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drawings/drawing5.xml" ContentType="application/vnd.openxmlformats-officedocument.drawing+xml"/>
  <Override PartName="/xl/ctrlProps/ctrlProp139.xml" ContentType="application/vnd.ms-excel.controlproperties+xml"/>
  <Override PartName="/xl/ctrlProps/ctrlProp140.xml" ContentType="application/vnd.ms-excel.controlproperties+xml"/>
  <Override PartName="/xl/drawings/drawing6.xml" ContentType="application/vnd.openxmlformats-officedocument.drawing+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updateLinks="never" codeName="ThisWorkbook"/>
  <mc:AlternateContent xmlns:mc="http://schemas.openxmlformats.org/markup-compatibility/2006">
    <mc:Choice Requires="x15">
      <x15ac:absPath xmlns:x15ac="http://schemas.microsoft.com/office/spreadsheetml/2010/11/ac" url="D:\ASUS Share\stelholdings.com\WP\Radhika\Corporate_Governance_Reports\Corporate Governance Reports\2020-21\"/>
    </mc:Choice>
  </mc:AlternateContent>
  <xr:revisionPtr revIDLastSave="0" documentId="8_{B154F40B-0AB5-492C-9C8C-863236F2428C}" xr6:coauthVersionLast="47" xr6:coauthVersionMax="47" xr10:uidLastSave="{00000000-0000-0000-0000-000000000000}"/>
  <bookViews>
    <workbookView xWindow="25017" yWindow="-118" windowWidth="25370" windowHeight="13759" tabRatio="762" activeTab="4" xr2:uid="{00000000-000D-0000-FFFF-FFFF00000000}"/>
  </bookViews>
  <sheets>
    <sheet name="Index" sheetId="1" r:id="rId1"/>
    <sheet name="General Info" sheetId="2" r:id="rId2"/>
    <sheet name="Annx 1 - Comp. of BOD" sheetId="3" r:id="rId3"/>
    <sheet name="Taxonomy" sheetId="15" state="hidden" r:id="rId4"/>
    <sheet name="Annx 1 - Comp. of Committees" sheetId="4" r:id="rId5"/>
    <sheet name="Annx 1 - Meeting of BOD" sheetId="5" r:id="rId6"/>
    <sheet name="Annx 1 - Meeting of Committees" sheetId="6" r:id="rId7"/>
    <sheet name="Annx 1 - RPT" sheetId="7" r:id="rId8"/>
    <sheet name="TextBlock" sheetId="14" state="hidden" r:id="rId9"/>
    <sheet name="Annx II - Website" sheetId="9" r:id="rId10"/>
    <sheet name="Annx 1 - Affirmations" sheetId="8" r:id="rId11"/>
    <sheet name="Annx II - Annual Affirmations" sheetId="10" r:id="rId12"/>
    <sheet name="Annx II - Annual Aff. (contd)" sheetId="11" r:id="rId13"/>
    <sheet name="Annexure III" sheetId="12" state="hidden" r:id="rId14"/>
    <sheet name="Half yearly Affirmations" sheetId="17" state="hidden" r:id="rId15"/>
    <sheet name="Signatory Details" sheetId="13" r:id="rId16"/>
  </sheets>
  <definedNames>
    <definedName name="_xlnm._FilterDatabase" localSheetId="3" hidden="1">Taxonomy!$A$1:$E$206</definedName>
    <definedName name="ALT">'Annx 1 - Comp. of BOD'!$AL$1</definedName>
    <definedName name="Blank">'Annx 1 - Comp. of BOD'!$AN$1</definedName>
    <definedName name="cat2Applicable">'Annx 1 - Comp. of BOD'!$AK$1:$AK$3</definedName>
    <definedName name="cat2NotAppli">'Annx 1 - Comp. of BOD'!$AK$1:$AK$2</definedName>
    <definedName name="CMC">'Annx 1 - Comp. of BOD'!$AL$1:$AL$3</definedName>
    <definedName name="EX">'Annx 1 - Comp. of Committees'!$AF$1:$AF$4</definedName>
    <definedName name="Executive_Director">'Annx 1 - Comp. of Committees'!$AF$1:$AF$6</definedName>
    <definedName name="Member">'Annx 1 - Comp. of Committees'!$AF$1:$AF$7</definedName>
    <definedName name="SE">'Annx 1 - Comp. of BOD'!$AM$1:$AM$2</definedName>
    <definedName name="SelectAll">'Annx 1 - Comp. of BOD'!$AO$3:$AO$4</definedName>
    <definedName name="Selectall1">'Annx 1 - Comp. of BOD'!$AO$3:$AO$5</definedName>
    <definedName name="SelectNA">'Annx 1 - Comp. of BOD'!$AO$5</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3" i="3" l="1"/>
</calcChain>
</file>

<file path=xl/sharedStrings.xml><?xml version="1.0" encoding="utf-8"?>
<sst xmlns="http://schemas.openxmlformats.org/spreadsheetml/2006/main" count="2458" uniqueCount="965">
  <si>
    <t>General information about company</t>
  </si>
  <si>
    <t>Scrip code</t>
  </si>
  <si>
    <t>Reporting Quarter</t>
  </si>
  <si>
    <t>Yearly</t>
  </si>
  <si>
    <t>Risk Management Committee</t>
  </si>
  <si>
    <t>Yes</t>
  </si>
  <si>
    <t>Annexure I</t>
  </si>
  <si>
    <t>Sr</t>
  </si>
  <si>
    <t>Title (Mr / Ms)</t>
  </si>
  <si>
    <t>Name of the Director</t>
  </si>
  <si>
    <t>PAN</t>
  </si>
  <si>
    <t>DIN</t>
  </si>
  <si>
    <t>Date of 
cessation</t>
  </si>
  <si>
    <t>Mr</t>
  </si>
  <si>
    <t>Annexure 1</t>
  </si>
  <si>
    <t>Name of Committee members</t>
  </si>
  <si>
    <t>III.        Meeting of Board of Directors</t>
  </si>
  <si>
    <t>Date(s) of meeting (if any) in the previous quarter</t>
  </si>
  <si>
    <t>Maximum gap between any two consecutive (in number of days)</t>
  </si>
  <si>
    <t>IV.        Meeting of Committees</t>
  </si>
  <si>
    <t>Name of Committee</t>
  </si>
  <si>
    <t>Whether requirement of Quorum met (Yes/No)</t>
  </si>
  <si>
    <t>V.        Related Party Transactions</t>
  </si>
  <si>
    <t>Subject</t>
  </si>
  <si>
    <t>Compliance status (Yes/No/NA)</t>
  </si>
  <si>
    <t>If status is “No” details of non-compliance may be given here.</t>
  </si>
  <si>
    <t>Whether prior approval of audit committee obtained</t>
  </si>
  <si>
    <t>Whether shareholder approval obtained for material RPT</t>
  </si>
  <si>
    <t>No</t>
  </si>
  <si>
    <t>Whether details of RPT entered into pursuant to omnibus approval have been reviewed by Audit Committee</t>
  </si>
  <si>
    <t>VI.        Affirmations</t>
  </si>
  <si>
    <t>The composition of Board of Directors is in terms of SEBI (Listing obligations and disclosure requirements) Regulations, 2015</t>
  </si>
  <si>
    <t>The committee members have been made aware of their powers, role and responsibilities as specified in SEBI (Listing obligations and disclosure requirements) Regulations, 2015.</t>
  </si>
  <si>
    <t>Annexure II</t>
  </si>
  <si>
    <t>I.        Disclosure on website in terms of Listing Regulations</t>
  </si>
  <si>
    <t>Item</t>
  </si>
  <si>
    <t>Details of business</t>
  </si>
  <si>
    <t>Terms and conditions of appointment of independent directors</t>
  </si>
  <si>
    <t>Composition of various committees of board of directors</t>
  </si>
  <si>
    <t>Code of conduct of board of directors and senior management personnel</t>
  </si>
  <si>
    <t>Details of establishment of vigil mechanism/ Whistle Blower policy</t>
  </si>
  <si>
    <t>Criteria of making payments to non-executive directors</t>
  </si>
  <si>
    <t>NA</t>
  </si>
  <si>
    <t>Policy on dealing with related party transactions</t>
  </si>
  <si>
    <t>Policy for determining ‘material’ subsidiaries</t>
  </si>
  <si>
    <t>Details of familiarization programmes imparted to independent directors</t>
  </si>
  <si>
    <t>Contact information of the designated officials of the listed entity who are responsible for assisting and handling investor grievances</t>
  </si>
  <si>
    <t>email address for grievance redressal and other relevant details</t>
  </si>
  <si>
    <t>Financial results</t>
  </si>
  <si>
    <t>Shareholding pattern</t>
  </si>
  <si>
    <t>Details of agreements entered into with the media companies and/or their associates</t>
  </si>
  <si>
    <t>New name and the old name of the listed entity</t>
  </si>
  <si>
    <t>II.        Annual Affirmations</t>
  </si>
  <si>
    <t>Particulars</t>
  </si>
  <si>
    <t>Regulation Number</t>
  </si>
  <si>
    <t>Independent director(s) have been appointed in terms of specified criteria of ‘independence’ and/or ‘eligibility’</t>
  </si>
  <si>
    <t>16(1)(b) &amp; 25(6)</t>
  </si>
  <si>
    <t>Board composition</t>
  </si>
  <si>
    <t>Meeting of Board of directors</t>
  </si>
  <si>
    <t>17(2)</t>
  </si>
  <si>
    <t>Review of Compliance Reports</t>
  </si>
  <si>
    <t>17(3)</t>
  </si>
  <si>
    <t>Plans for orderly succession for appointments</t>
  </si>
  <si>
    <t>17(4)</t>
  </si>
  <si>
    <t>Code of Conduct</t>
  </si>
  <si>
    <t>17(5)</t>
  </si>
  <si>
    <t>Fees/compensation</t>
  </si>
  <si>
    <t>17(6)</t>
  </si>
  <si>
    <t>Minimum Information</t>
  </si>
  <si>
    <t>17(7)</t>
  </si>
  <si>
    <t>Compliance Certificate</t>
  </si>
  <si>
    <t>17(8)</t>
  </si>
  <si>
    <t>Risk Assessment &amp; Management</t>
  </si>
  <si>
    <t>17(9)</t>
  </si>
  <si>
    <t>Performance Evaluation of Independent Directors</t>
  </si>
  <si>
    <t>17(10)</t>
  </si>
  <si>
    <t>Composition of Audit Committee</t>
  </si>
  <si>
    <t>18(1)</t>
  </si>
  <si>
    <t>Meeting of Audit Committee</t>
  </si>
  <si>
    <t>18(2)</t>
  </si>
  <si>
    <t>Composition of nomination &amp; remuneration committee</t>
  </si>
  <si>
    <t>19(1) &amp; (2)</t>
  </si>
  <si>
    <t>Composition of Stakeholder Relationship Committee</t>
  </si>
  <si>
    <t>Composition and role of risk management committee</t>
  </si>
  <si>
    <t>21(1),(2),(3),(4)</t>
  </si>
  <si>
    <t>Vigil Mechanism</t>
  </si>
  <si>
    <t>Policy for related party Transaction</t>
  </si>
  <si>
    <t>Prior or Omnibus approval of Audit Committee for all related party transactions</t>
  </si>
  <si>
    <t>23(2), (3)</t>
  </si>
  <si>
    <t>Approval for material related party transactions</t>
  </si>
  <si>
    <t>23(4)</t>
  </si>
  <si>
    <t>Composition of Board of Directors of unlisted material Subsidiary</t>
  </si>
  <si>
    <t>24(1)</t>
  </si>
  <si>
    <t>Other Corporate Governance requirements with respect to subsidiary of listed entity</t>
  </si>
  <si>
    <t>24(2),(3),(4),(5) &amp; (6)</t>
  </si>
  <si>
    <t>Meeting of independent directors</t>
  </si>
  <si>
    <t>25(3) &amp; (4)</t>
  </si>
  <si>
    <t>Familiarization of independent directors</t>
  </si>
  <si>
    <t>25(7)</t>
  </si>
  <si>
    <t>Memberships in Committees</t>
  </si>
  <si>
    <t>26(1)</t>
  </si>
  <si>
    <t>Affirmation with compliance to code of conduct from members of Board of Directors and Senior management personnel</t>
  </si>
  <si>
    <t>26(3)</t>
  </si>
  <si>
    <t>Disclosure of Shareholding by Non-Executive Directors</t>
  </si>
  <si>
    <t>26(4)</t>
  </si>
  <si>
    <t>Policy with respect to Obligations of directors and senior management</t>
  </si>
  <si>
    <t>26(2) &amp; 26(5)</t>
  </si>
  <si>
    <t>III.        Affirmations</t>
  </si>
  <si>
    <t>The Listed Entity has approved Material Subsidiary Policy and the Corporate Governance requirements with respect to subsidiary of Listed Entity have been complied</t>
  </si>
  <si>
    <t>Annexure III</t>
  </si>
  <si>
    <t>I.       Affirmations</t>
  </si>
  <si>
    <t>Broad heading</t>
  </si>
  <si>
    <t>Copy of the annual report including balance sheet, profit and loss account, directors report, corporate governance report, business responsibility report displayed on website</t>
  </si>
  <si>
    <t>46(2)</t>
  </si>
  <si>
    <t>Presence of Chairperson of Audit Committee at the Annual General Meeting</t>
  </si>
  <si>
    <t>18(1)(d)</t>
  </si>
  <si>
    <t>Presence of Chairperson of the nomination and remuneration committee at the annual general meeting</t>
  </si>
  <si>
    <t>19(3)</t>
  </si>
  <si>
    <t>Whether “Corporate Governance Report” disclosed in Annual Report</t>
  </si>
  <si>
    <t>34(3) read with para C of Schedule V</t>
  </si>
  <si>
    <t>Signatory Details</t>
  </si>
  <si>
    <t>Name of signatory</t>
  </si>
  <si>
    <t>Designation of person</t>
  </si>
  <si>
    <t>Company Secretary</t>
  </si>
  <si>
    <t>Place</t>
  </si>
  <si>
    <t>Date</t>
  </si>
  <si>
    <t>Chairperson</t>
  </si>
  <si>
    <t>Mrs</t>
  </si>
  <si>
    <t>Audit Committee</t>
  </si>
  <si>
    <t>Compliance Officer</t>
  </si>
  <si>
    <t>Managing Director</t>
  </si>
  <si>
    <t>CEO</t>
  </si>
  <si>
    <t>Any other information to be provided</t>
  </si>
  <si>
    <t>Director</t>
  </si>
  <si>
    <t>The meetings of the board of directors and the above committees have been conducted in the manner as specified in SEBI (Listing obligations and disclosure requirements) Regulations, 2015.</t>
  </si>
  <si>
    <t>periodType</t>
  </si>
  <si>
    <t xml:space="preserve">7. Adding Notes:  Click on "Add Notes" button to add notes </t>
  </si>
  <si>
    <t xml:space="preserve">6. Select data from "Dropdown list" wherever applicable. </t>
  </si>
  <si>
    <t>5. Data provided must be in correct format, otherwise Utility will not allow you to proceed further for generating XML.</t>
  </si>
  <si>
    <t>4. If fields are not applicable to your company then leave it blank. Do not insert Zero unless it is a mandatory field.</t>
  </si>
  <si>
    <t>3. You are not allowed to enter data in the Grey Cells.</t>
  </si>
  <si>
    <t>2. If mandatory field is left empty, then Utility will not allow you to proceed further for generating XML.</t>
  </si>
  <si>
    <t xml:space="preserve">1. Cells with red fonts indicate mandatory fields. </t>
  </si>
  <si>
    <r>
      <rPr>
        <b/>
        <sz val="10"/>
        <rFont val="Verdana"/>
        <family val="2"/>
      </rPr>
      <t>VI. Upload XML file to BSE Listing Center:</t>
    </r>
    <r>
      <rPr>
        <sz val="10"/>
        <rFont val="Verdana"/>
        <family val="2"/>
      </rPr>
      <t xml:space="preserve"> For uploading the XBRL/XML file generated through  Utility, login to BSE Listing Center and upload generated xml file. On Upload screen provide the required information and browse to select XML file and submit the XML.
</t>
    </r>
  </si>
  <si>
    <t xml:space="preserve">Excel Utility will not allow you to generate XBRL/XML until you rectify all errors. </t>
  </si>
  <si>
    <t>General Info</t>
  </si>
  <si>
    <t>Details of general information about company</t>
  </si>
  <si>
    <t xml:space="preserve">3. Index </t>
  </si>
  <si>
    <t>5. Please enable the Macros (if disabled) as per instructions given in manual, so that all the functionalities of  Excel Utility works fine. Please first go through Enable Macro - Manual attached with zip file.</t>
  </si>
  <si>
    <t>4. Make sure that you have downloaded the Chrome Browser to view report generated from Excel utility</t>
  </si>
  <si>
    <t>3. Make sure that you have downloaded the latest Excel Utility from BSE Website to your local system.</t>
  </si>
  <si>
    <t>2. The system should have a file compression software to unzip excel utility file.</t>
  </si>
  <si>
    <t>1. The version of Microsoft Excel in your system should be Microsoft Office Excel 2007 and above.</t>
  </si>
  <si>
    <t xml:space="preserve"> 2.  Before you begin</t>
  </si>
  <si>
    <t>XBRL filling consists of two processes. Firstly generation of XBRL/XML file and upload of generated XBRL/XML file to BSE Listing Center Website (www.listing.bseindia.com) .</t>
  </si>
  <si>
    <t>1. Overview</t>
  </si>
  <si>
    <t>4.</t>
  </si>
  <si>
    <t>Index</t>
  </si>
  <si>
    <t>3.</t>
  </si>
  <si>
    <t>Before you begin</t>
  </si>
  <si>
    <t>2.</t>
  </si>
  <si>
    <t>Overview</t>
  </si>
  <si>
    <t>1.</t>
  </si>
  <si>
    <t xml:space="preserve">                                      XBRL Excel Utility</t>
  </si>
  <si>
    <t>Annexure I - Meeting of BOD</t>
  </si>
  <si>
    <t>Annexure I - Meeting of Committees</t>
  </si>
  <si>
    <t>Annexure I - Related Party Transaction</t>
  </si>
  <si>
    <t>Annexure I - Affirmation</t>
  </si>
  <si>
    <t>Annexure II - Annual Affirmation</t>
  </si>
  <si>
    <t>Annexure II - Website</t>
  </si>
  <si>
    <t>Annexure II -Annual Affirmation Continue</t>
  </si>
  <si>
    <r>
      <rPr>
        <b/>
        <sz val="10"/>
        <color indexed="8"/>
        <rFont val="Verdana"/>
        <family val="2"/>
      </rPr>
      <t xml:space="preserve">II. Validating Sheets: </t>
    </r>
    <r>
      <rPr>
        <sz val="10"/>
        <color indexed="8"/>
        <rFont val="Verdana"/>
        <family val="2"/>
      </rPr>
      <t xml:space="preserve"> Click on the </t>
    </r>
    <r>
      <rPr>
        <b/>
        <sz val="10"/>
        <color indexed="8"/>
        <rFont val="Verdana"/>
        <family val="2"/>
      </rPr>
      <t>''Validate"</t>
    </r>
    <r>
      <rPr>
        <sz val="10"/>
        <color indexed="8"/>
        <rFont val="Verdana"/>
        <family val="2"/>
      </rPr>
      <t xml:space="preserve"> button to ensure that the sheet has been properly filled and also data has been furnished in proper format. If there are some errors on the sheet, excel utility will prompt you about the same.</t>
    </r>
  </si>
  <si>
    <r>
      <rPr>
        <b/>
        <sz val="10"/>
        <color indexed="8"/>
        <rFont val="Verdana"/>
        <family val="2"/>
      </rPr>
      <t xml:space="preserve">III. Validate All Sheets: </t>
    </r>
    <r>
      <rPr>
        <sz val="10"/>
        <color indexed="8"/>
        <rFont val="Verdana"/>
        <family val="2"/>
      </rPr>
      <t xml:space="preserve"> Click on the </t>
    </r>
    <r>
      <rPr>
        <b/>
        <sz val="10"/>
        <color indexed="8"/>
        <rFont val="Verdana"/>
        <family val="2"/>
      </rPr>
      <t xml:space="preserve">''Home" </t>
    </r>
    <r>
      <rPr>
        <sz val="10"/>
        <color indexed="8"/>
        <rFont val="Verdana"/>
        <family val="2"/>
      </rPr>
      <t>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r>
  </si>
  <si>
    <r>
      <t xml:space="preserve">IV. Generate XML :   </t>
    </r>
    <r>
      <rPr>
        <sz val="10"/>
        <rFont val="Verdana"/>
        <family val="2"/>
      </rPr>
      <t>Excel Utility will not allow you to generate XBRL/XML unless successful validation of all sheet is completed. Now click on 'Generate XML'' to generate XBRL/XML file. 
    - Save the XBRL/XML file in your desired folder in local system.</t>
    </r>
  </si>
  <si>
    <r>
      <rPr>
        <b/>
        <sz val="10"/>
        <rFont val="Verdana"/>
        <family val="2"/>
      </rPr>
      <t xml:space="preserve">V. Generate Report :   </t>
    </r>
    <r>
      <rPr>
        <sz val="10"/>
        <rFont val="Verdana"/>
        <family val="2"/>
      </rPr>
      <t xml:space="preserve">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r>
  </si>
  <si>
    <r>
      <t xml:space="preserve">The composition of the following committees is in terms of SEBI(Listing obligations and disclosure requirements) Regulations, 2015
</t>
    </r>
    <r>
      <rPr>
        <b/>
        <sz val="11"/>
        <color theme="1"/>
        <rFont val="Calibri"/>
        <family val="2"/>
        <scheme val="minor"/>
      </rPr>
      <t>a. Audit Committee</t>
    </r>
  </si>
  <si>
    <r>
      <t xml:space="preserve">The composition of the following committees is in terms of SEBI(Listing obligations and disclosure requirements) Regulations, 2015.                                                                                                                                                                                                                        </t>
    </r>
    <r>
      <rPr>
        <b/>
        <sz val="11"/>
        <color theme="1"/>
        <rFont val="Calibri"/>
        <family val="2"/>
        <scheme val="minor"/>
      </rPr>
      <t>b. Nomination &amp; remuneration committee</t>
    </r>
  </si>
  <si>
    <r>
      <t xml:space="preserve">The composition of the following committees is in terms of SEBI(Listing obligations and disclosure requirements) Regulations, 2015.                                                                                                                                                                                                                         </t>
    </r>
    <r>
      <rPr>
        <b/>
        <sz val="11"/>
        <color theme="1"/>
        <rFont val="Calibri"/>
        <family val="2"/>
        <scheme val="minor"/>
      </rPr>
      <t>c. Stakeholders relationship committee</t>
    </r>
  </si>
  <si>
    <t>Risk management committee</t>
  </si>
  <si>
    <t>Title</t>
  </si>
  <si>
    <t>Name of the director</t>
  </si>
  <si>
    <t xml:space="preserve">Date of appointment of director in the current term </t>
  </si>
  <si>
    <t>Name of committee</t>
  </si>
  <si>
    <t>Name of committee members</t>
  </si>
  <si>
    <t>Maximum gap between any two consecutive meetings</t>
  </si>
  <si>
    <t>Details of non compliance of prior approval of audit committee obtained</t>
  </si>
  <si>
    <t>Details of non compliance of shareholder approval obtained for material RPT</t>
  </si>
  <si>
    <t>Details of non compliance of details of business</t>
  </si>
  <si>
    <t>Details of non compliance of terms and conditions of appointment of independent directors</t>
  </si>
  <si>
    <t>Details of non compliance of composition of various committees of board of directors</t>
  </si>
  <si>
    <t>Details of non compliance of code of conduct of board of directors and senior management personnel</t>
  </si>
  <si>
    <t>Details of non compliance of details of establishment of vigil mechanism or whistle blower policy</t>
  </si>
  <si>
    <t>Details of non compliance of criteria of making payments to non-executive directors</t>
  </si>
  <si>
    <t>Details of non compliance of policy on dealing with related party transactions</t>
  </si>
  <si>
    <t>Details of non compliance of policy for determining material subsidiaries</t>
  </si>
  <si>
    <t>Details of non compliance of details of familiarization programmes imparted to independent directors</t>
  </si>
  <si>
    <t>Details of non compliance of contact information of the designated officials of the listed entity who are responsible for assisting and handling investor grievances</t>
  </si>
  <si>
    <t>Email address for grievance redressal and other relevant details</t>
  </si>
  <si>
    <t>Details of non compliance of email address for grievance redressal and other relevant details</t>
  </si>
  <si>
    <t>Details of non compliance of financial results</t>
  </si>
  <si>
    <t>Details of non compliance of shareholding pattern</t>
  </si>
  <si>
    <t>Details of non compliance of details of agreements entered into with the media companies and/or their associates</t>
  </si>
  <si>
    <t>Details of non compliance of new name and the old name of the listed entity</t>
  </si>
  <si>
    <t>The listed entity has approved material subsidiary policy and the corporate governance requirements with respect to subsidiary of listed entity have been complied</t>
  </si>
  <si>
    <t>Details of non compliance of copy of the annual report including balance sheet, profit and loss account, directors report, corporate governance report, business responsibility report displayed on website</t>
  </si>
  <si>
    <t>Presence of chairperson of audit committee at the annual general meeting</t>
  </si>
  <si>
    <t>Presence of chairperson of the nomination and remuneration committee at the annual general meeting</t>
  </si>
  <si>
    <t>Details of non compliance of board composition</t>
  </si>
  <si>
    <t>Details of non compliance of meeting of board of directors</t>
  </si>
  <si>
    <t>Details of non compliance of review of compliance reports</t>
  </si>
  <si>
    <t>Details of non compliance of plans for orderly succession for appointments</t>
  </si>
  <si>
    <t>Details of non compliance of code of conduct</t>
  </si>
  <si>
    <t>Details of non compliance of minimum information</t>
  </si>
  <si>
    <t>Details of non compliance of compliance certificate</t>
  </si>
  <si>
    <t>Details of non compliance of risk assessment and management</t>
  </si>
  <si>
    <t>Details of non compliance of performance evaluation of independent directors</t>
  </si>
  <si>
    <t>Details of non compliance of composition of audit committee</t>
  </si>
  <si>
    <t>Details of non compliance of meeting of audit committee</t>
  </si>
  <si>
    <t>Details of non compliance of composition of nomination and remuneration committee</t>
  </si>
  <si>
    <t>Details of non compliance of composition of stakeholder relationship committee</t>
  </si>
  <si>
    <t>Details of non compliance of composition and role of risk management committee</t>
  </si>
  <si>
    <t>Details of non compliance of vigil mechanism</t>
  </si>
  <si>
    <t>Details of non compliance of policy for related party transaction</t>
  </si>
  <si>
    <t>Details of non compliance of prior or omnibus approval of audit committee for all related party transactions</t>
  </si>
  <si>
    <t>Details of non compliance of approval for material related party transactions</t>
  </si>
  <si>
    <t>Details of non compliance of composition of board of directors of unlisted material subsidiary</t>
  </si>
  <si>
    <t>Details of non compliance of other corporate governance requirements with respect to subsidiary of listed entity</t>
  </si>
  <si>
    <t>Details of non compliance of maximum directorship and tenure</t>
  </si>
  <si>
    <t>Details of non compliance of meeting of independent directors</t>
  </si>
  <si>
    <t>Details of non compliance of familiarization of independent directors</t>
  </si>
  <si>
    <t>Details of non compliance of memberships in committees</t>
  </si>
  <si>
    <t>Details of non compliance of affirmation with compliance to code of conduct from members of board of directors and senior management personnel</t>
  </si>
  <si>
    <t>Details of non compliance of disclosure of shareholding by non-executive directors</t>
  </si>
  <si>
    <t>Details of non compliance of policy with respect to obligations of directors and senior management</t>
  </si>
  <si>
    <t>Meeting of board of directors</t>
  </si>
  <si>
    <t>Review of compliance reports</t>
  </si>
  <si>
    <t>Code of conduct</t>
  </si>
  <si>
    <t>Details of non compliance of fees or compensation</t>
  </si>
  <si>
    <t>Minimum information</t>
  </si>
  <si>
    <t>Compliance certificate</t>
  </si>
  <si>
    <t>Performance evaluation of independent directors</t>
  </si>
  <si>
    <t>Composition of audit committee</t>
  </si>
  <si>
    <t>Meeting of audit committee</t>
  </si>
  <si>
    <t>Composition of stakeholder relationship committee</t>
  </si>
  <si>
    <t>Vigil mechanism</t>
  </si>
  <si>
    <t>Policy for related party transaction</t>
  </si>
  <si>
    <t>Prior or omnibus approval of audit committee for all related party transactions</t>
  </si>
  <si>
    <t>Composition of board of directors of unlisted material subsidiary</t>
  </si>
  <si>
    <t>Other corporate governance requirements with respect to subsidiary of listed entity</t>
  </si>
  <si>
    <t>Memberships in committees</t>
  </si>
  <si>
    <t>Affirmation with compliance to code of conduct from members of board of directors and senior management personnel</t>
  </si>
  <si>
    <t>Disclosure of shareholding by non-executive directors</t>
  </si>
  <si>
    <t>Policy with respect to obligations of directors and senior management</t>
  </si>
  <si>
    <t>Non - Independent  Director</t>
  </si>
  <si>
    <t>Independent Director</t>
  </si>
  <si>
    <t>Promoter Director</t>
  </si>
  <si>
    <t>Nominee Director</t>
  </si>
  <si>
    <t>Woman Director</t>
  </si>
  <si>
    <t xml:space="preserve">CFO </t>
  </si>
  <si>
    <t>Whole Time Director</t>
  </si>
  <si>
    <t>Nomination and remuneration committee</t>
  </si>
  <si>
    <t>Stakeholders Relationship Committee</t>
  </si>
  <si>
    <t>Corporate Social Responsibility Committee</t>
  </si>
  <si>
    <t>Other Committee</t>
  </si>
  <si>
    <t>Permanent account number of director</t>
  </si>
  <si>
    <t>Director identification number of director</t>
  </si>
  <si>
    <t>Number of directorship in listed entities including this listed entity</t>
  </si>
  <si>
    <t>Number of memberships in audit or stakeholder committees including this listed entity</t>
  </si>
  <si>
    <t>Number of post of chairperson in audit or stakeholder committee held in listed entities including this listed entity</t>
  </si>
  <si>
    <t>Dates of meeting in the previous quarter</t>
  </si>
  <si>
    <t>Dates of meeting in the relevant quarter</t>
  </si>
  <si>
    <t>Dates of meeting of the committee in the relevant quarter</t>
  </si>
  <si>
    <t>Whether requirement of quorum met</t>
  </si>
  <si>
    <t>Details of requirement of quorum met</t>
  </si>
  <si>
    <t>Dates of meeting of the committee in the previous quarter</t>
  </si>
  <si>
    <t>Details of non compliance of RPT entered into pursuant to omnibus approval have been reviewed by audit committee</t>
  </si>
  <si>
    <t>Disclosure notes on quarterly formats for compliance report on corporate governance</t>
  </si>
  <si>
    <t>label</t>
  </si>
  <si>
    <t>type</t>
  </si>
  <si>
    <t>Whether details of RPT entered into pursuant to omnibus approval have been reviewed by audit committee</t>
  </si>
  <si>
    <t>The composition of board of directors is in terms of SEBI Regulations, 2015</t>
  </si>
  <si>
    <t>The composition of audit committee is in terms of SEBI Regulations, 2015</t>
  </si>
  <si>
    <t>The composition of the nomination and remuneration committee is in terms of SEBI Regulations, 2015</t>
  </si>
  <si>
    <t>The composition of the stakeholders relationship committee is in terms of SEBI Regulations, 2015</t>
  </si>
  <si>
    <t>The composition of the risk management committee is in terms of SEBI Regulations, 2015</t>
  </si>
  <si>
    <t>The committee members have been made aware of their powers, role and responsibilities as specified in SEBI Regulations, 2015</t>
  </si>
  <si>
    <t>The meetings of the board of directors and the above committees have been conducted in the manner as specified in SEBI Regulations, 2015</t>
  </si>
  <si>
    <t>This report and/or the report submitted in the previous quarter has been placed before board of directors</t>
  </si>
  <si>
    <t>Details of establishment of vigil mechanism or whistle blower policy</t>
  </si>
  <si>
    <t>Policy for determining material subsidiaries</t>
  </si>
  <si>
    <t>Independent directors have been appointed in terms of specified criteria of independence and or eligibility</t>
  </si>
  <si>
    <t>Details of non compliance of independent directors have been appointed in terms of specified criteria of independence and or eligibility</t>
  </si>
  <si>
    <t>Fees or compensation</t>
  </si>
  <si>
    <t>Risk assessment and management</t>
  </si>
  <si>
    <t>Composition of nomination and remuneration committee</t>
  </si>
  <si>
    <t>Maximum directorship and tenure</t>
  </si>
  <si>
    <t>Disclosure notes on annual affirmations</t>
  </si>
  <si>
    <t>Disclosure notes on affirmations</t>
  </si>
  <si>
    <t>Details of non compliance of presence of chairperson of audit committee at the annual general meeting</t>
  </si>
  <si>
    <t>Details of non compliance of presence of chairperson of the nomination and remuneration committee at the annual general meeting</t>
  </si>
  <si>
    <t>Whether corporate governance report disclosed in annual report</t>
  </si>
  <si>
    <t>Disclosure notes on annual formats for compliance report on corporate governance</t>
  </si>
  <si>
    <t>Details of non compliance of corporate governance report disclosed in annual report</t>
  </si>
  <si>
    <t>Manager</t>
  </si>
  <si>
    <t>Date of Report</t>
  </si>
  <si>
    <t>Position of director in board  - one</t>
  </si>
  <si>
    <t>Position of director in board  - Two</t>
  </si>
  <si>
    <t>Position of director in board  - Three</t>
  </si>
  <si>
    <t>Position of director in committee - one</t>
  </si>
  <si>
    <t>Position of director in committee - two</t>
  </si>
  <si>
    <t>Half Yearly</t>
  </si>
  <si>
    <t>Non - Executive Director</t>
  </si>
  <si>
    <t>Executive Director</t>
  </si>
  <si>
    <t>Member</t>
  </si>
  <si>
    <t>Tenure of director (in months)</t>
  </si>
  <si>
    <t>Micro@213Vista</t>
  </si>
  <si>
    <t>Meeting of BOD</t>
  </si>
  <si>
    <t>Meeting of Committees</t>
  </si>
  <si>
    <t>Related Party Transaction</t>
  </si>
  <si>
    <t xml:space="preserve">Affirmation </t>
  </si>
  <si>
    <t>Website</t>
  </si>
  <si>
    <t>Annual Affirmation</t>
  </si>
  <si>
    <t>Annual Affirmation Continue</t>
  </si>
  <si>
    <t>Date of start of financial year</t>
  </si>
  <si>
    <t>Date of end of financial year</t>
  </si>
  <si>
    <t>Disclosure of notes of material transaction with related party</t>
  </si>
  <si>
    <t xml:space="preserve">Any other information to be provided  </t>
  </si>
  <si>
    <t xml:space="preserve">Disclosure of notes on related party transactions </t>
  </si>
  <si>
    <t xml:space="preserve">Web address </t>
  </si>
  <si>
    <t>Notes</t>
  </si>
  <si>
    <t>Disclosure of notes on composition of board of directors explanatory</t>
  </si>
  <si>
    <t>Non-Executive - Non Independent Director</t>
  </si>
  <si>
    <t>Non-Executive - Independent Director</t>
  </si>
  <si>
    <t>Non-Executive - Nominee Director</t>
  </si>
  <si>
    <t>Not Applicable</t>
  </si>
  <si>
    <t>MD</t>
  </si>
  <si>
    <t>Shareholder Director</t>
  </si>
  <si>
    <t>Employee Director</t>
  </si>
  <si>
    <t>Disclosure of notes on composition of committees explanatory</t>
  </si>
  <si>
    <t>Applicable</t>
  </si>
  <si>
    <t>Disclosure of notes on meeting of board of directors explanatory</t>
  </si>
  <si>
    <t>Name of other committee</t>
  </si>
  <si>
    <t>I. Composition of Board of Directors</t>
  </si>
  <si>
    <t>Annexure II to be submitted by listed entity at the end of the financial year (for the whole of financial year)</t>
  </si>
  <si>
    <t>Annexure III to be submitted by listed entity at the end of 6 months after end of financial year along-with second quarter report of next financial year</t>
  </si>
  <si>
    <t>Annexure I to be submitted by listed entity on quarterly basis</t>
  </si>
  <si>
    <t>Composition of BOD</t>
  </si>
  <si>
    <t>Annexure I - Composition of BOD</t>
  </si>
  <si>
    <t>Composition of Committee</t>
  </si>
  <si>
    <t>Annexure I - Composition of Committee</t>
  </si>
  <si>
    <t xml:space="preserve">Disclosure of notes on meeting of committees explanatory </t>
  </si>
  <si>
    <t>II. Composition of Committees</t>
  </si>
  <si>
    <t>Quarterly</t>
  </si>
  <si>
    <t>Name of the entity</t>
  </si>
  <si>
    <r>
      <t xml:space="preserve">I.  Fill up the data: </t>
    </r>
    <r>
      <rPr>
        <sz val="10"/>
        <color indexed="8"/>
        <rFont val="Verdana"/>
        <family val="2"/>
      </rPr>
      <t>Navigate to each field of every section in the sheet to provide applicable data in correct format.  (Formats will get reflected while filling data.)  
   - Use paste special command to paste data from other sheet.</t>
    </r>
  </si>
  <si>
    <t xml:space="preserve"> </t>
  </si>
  <si>
    <t>Disclosure web link of company at which code of conduct of board of directors and senior management personnel is placed</t>
  </si>
  <si>
    <t>Disclosure web link of company at which details of establishment of vigil mechanism or whistle blower policy is placed</t>
  </si>
  <si>
    <t>Disclosure web link of company at which details of criteria of making payments to non-executive directors is placed</t>
  </si>
  <si>
    <t>Disclosure web link of company at which policy on dealing with related party transactions is placed</t>
  </si>
  <si>
    <t>Disclosure web link of company at which policy for determining material subsidiaries is placed</t>
  </si>
  <si>
    <t>Disclosure web link of company at which details of familiarization programmes imparted to independent directors is placed</t>
  </si>
  <si>
    <t>Disclosure web link of company at which contact information of the designated officials of the listed entity who are responsible for assisting and handling investor grievances is placed</t>
  </si>
  <si>
    <t>Disclosure web link of company at which email address for grievance redressal and other relevant details is placed</t>
  </si>
  <si>
    <t>Disclosure web link of company at which financial results is placed</t>
  </si>
  <si>
    <t>Disclosure web link of company at which shareholding pattern is placed</t>
  </si>
  <si>
    <t>Disclosure web link of company at which details of agreements entered into with the media companies and/or their associates is placed</t>
  </si>
  <si>
    <t>Disclosure web link of company at details of non compliance of new name and the old name of the listed entity is placed</t>
  </si>
  <si>
    <t>Disclosure web link of company at which details of business is placed</t>
  </si>
  <si>
    <t>Disclosure web link of company at which terms and conditions of appointment of independent directors is placed</t>
  </si>
  <si>
    <t>Disclosure web link of company at which composition of various committees of board of directors is placed</t>
  </si>
  <si>
    <t>Compliance status (Yes/No)</t>
  </si>
  <si>
    <t>The excel utility can be used for creating the XBRL/XML file for efiling of Corporate Governance Report</t>
  </si>
  <si>
    <t>Category 1 of directors</t>
  </si>
  <si>
    <t>Category 2 of directors</t>
  </si>
  <si>
    <t>Category 3 of directors</t>
  </si>
  <si>
    <t>Date(s) of meeting (Enter dates of Previous quarter and Current quarter in chronological order)</t>
  </si>
  <si>
    <t>Enter the quarter ended date only</t>
  </si>
  <si>
    <t>This report and/or the report submitted in the previous quarter has been placed before Board of Directors.</t>
  </si>
  <si>
    <t>Any comments/observations/advice of Board of Directors may be mentioned here:</t>
  </si>
  <si>
    <t>Is there any change in information of board of directors compare to previous quarter</t>
  </si>
  <si>
    <t>Is there any change in information of committees compare to previous quarter</t>
  </si>
  <si>
    <t>NSE Symbol</t>
  </si>
  <si>
    <t>MSEI Symbol</t>
  </si>
  <si>
    <t>ISIN</t>
  </si>
  <si>
    <t>Notes for not providing DIN</t>
  </si>
  <si>
    <t>Executive - Nominee Director</t>
  </si>
  <si>
    <t>Remarks</t>
  </si>
  <si>
    <t>Compliance status</t>
  </si>
  <si>
    <t>Designation</t>
  </si>
  <si>
    <t>Authorized Signatory</t>
  </si>
  <si>
    <t>Audit Committee Details</t>
  </si>
  <si>
    <t>DIN Number</t>
  </si>
  <si>
    <t>element</t>
  </si>
  <si>
    <t>validation</t>
  </si>
  <si>
    <t>General Information</t>
  </si>
  <si>
    <t>Annx 1 - Comp. of BOD</t>
  </si>
  <si>
    <t>Number of memberships in Audit/ Stakeholder Committee(s) including this listed entity (Refer Regulation 26(1) of Listing Regulations)</t>
  </si>
  <si>
    <t>No of post of Chairperson in Audit/ Stakeholder Committee held in listed entities including this listed entity (Refer Regulation 26(1) of Listing  Regulations)</t>
  </si>
  <si>
    <t>Annx 1 - Comp. of Committees</t>
  </si>
  <si>
    <t>Annx 1 - Meeting of BOD</t>
  </si>
  <si>
    <t>Annx 1 - Meeting of Committees</t>
  </si>
  <si>
    <t>Annx 1 - RPT</t>
  </si>
  <si>
    <t>Annx 1 - Affirmations</t>
  </si>
  <si>
    <t>Annx II - Website</t>
  </si>
  <si>
    <t>Disclosure of notes on website in terms of Listing Regulations explantory [Text Block]</t>
  </si>
  <si>
    <t>Annx II - Annual Affirmations</t>
  </si>
  <si>
    <t>Annx II - Annual Aff. (contd)</t>
  </si>
  <si>
    <t>ScripCode</t>
  </si>
  <si>
    <t>NameOfTheCompany</t>
  </si>
  <si>
    <t>DateOfStartOfFinancialYear</t>
  </si>
  <si>
    <t>DateOfEndOfFinancialYear</t>
  </si>
  <si>
    <t>ReportingQuarter</t>
  </si>
  <si>
    <t>DateOfReport</t>
  </si>
  <si>
    <t>RiskManagementCommittee</t>
  </si>
  <si>
    <t>NameOftheDirector</t>
  </si>
  <si>
    <t>PermanentAccountNumberOfDirector</t>
  </si>
  <si>
    <t>DirectorIdentificationNumberOfDirector</t>
  </si>
  <si>
    <t>PositionOfDirectorInBoardOne</t>
  </si>
  <si>
    <t>PositionOfDirectorInBoardTwo</t>
  </si>
  <si>
    <t>PositionOfDirectorInBoardThree</t>
  </si>
  <si>
    <t>DateOfAppointmentOfDirectorInTheCurrentTerm</t>
  </si>
  <si>
    <t>DateOfCessationOfDirector</t>
  </si>
  <si>
    <t>TenureOfDirector</t>
  </si>
  <si>
    <t>NumberOfDirectorshipInListedEntitiesIncludingThisListedEntity</t>
  </si>
  <si>
    <t>NumberOfMembershipsInAuditOrStakeholderCommitteesIncludingThisListedEntity</t>
  </si>
  <si>
    <t>NumberOfPostOfChairpersonInAuditOrStakeholderCommitteeHeldInListedEntitiesIncludingThisListedEntity</t>
  </si>
  <si>
    <t>NameOfCommitteeMembers</t>
  </si>
  <si>
    <t>DatesOfMeetingIfAnyInTheRelevantQuarter</t>
  </si>
  <si>
    <t>MaximumGapBetweenAnyTwoConsecutiveMeetings</t>
  </si>
  <si>
    <t>NameOfCommittee</t>
  </si>
  <si>
    <t>DatesOfMeetingOfTheCommitteeInTheRelevantQuarter</t>
  </si>
  <si>
    <t>WhetherRequirementOfQuorumMet</t>
  </si>
  <si>
    <t>DetailsOfRequirementOfQuorumMet</t>
  </si>
  <si>
    <t>DatesOfMeetingOfTheCommitteeInThePreviousQuarter</t>
  </si>
  <si>
    <t>NameOfOtherCommittee</t>
  </si>
  <si>
    <t>WhetherPriorApprovalOfAuditCommitteeObtained</t>
  </si>
  <si>
    <t>DetailsOfNonComplianceOfPriorApprovalOfAuditCommitteeObtained</t>
  </si>
  <si>
    <t>WhetherShareholderApprovalObtainedForMaterialRPT</t>
  </si>
  <si>
    <t>DetailsOfNonComplianceOfShareholderApprovalObtainedForMaterialRPT</t>
  </si>
  <si>
    <t>WhetherDetailsOfRptEnteredIntoPursuantToOmnibusApprovalHaveBeenReviewedByAuditCommittee</t>
  </si>
  <si>
    <t>DetailsOfNonComplianceOfRptEnteredIntoPursuantToOmnibusApprovalHaveBeenReviewedByAuditCommittee</t>
  </si>
  <si>
    <t>DisclosureNotesOnRelatedPartyTransactionsExplanatoryTextBlock</t>
  </si>
  <si>
    <t>DisclosureOfNotesOfMaterialtransactionWithRelatedPartyExplanatoryTextBlock</t>
  </si>
  <si>
    <t>TheCompositionOfBoardOfDirectorsIsInTermsOfSebiRegulations2015</t>
  </si>
  <si>
    <t>TheCompositionOfAuditCommitteeIsInTermsOfSebiRegulations2015</t>
  </si>
  <si>
    <t>TheCompositionOfTheNominationAndRemunerationCommitteeIsInTermsOfSebiRegulations2015</t>
  </si>
  <si>
    <t>TheCompositionOfTheStakeholdersRelationshipCommitteeCommitteeIsInTermsOfSebiRegulations2015</t>
  </si>
  <si>
    <t>TheCompositionOfTheRiskManagementCommitteeIsInTermsOfSebiRegulations2015</t>
  </si>
  <si>
    <t>TheCommitteeMembersHaveBeenMadeAwareOfTheirPowersRoleAndResponsibilitiesAsSpecifiedInSebiRegulations2015</t>
  </si>
  <si>
    <t>TheMeetingsOfTheBoardOfDirectorsAndTheAboveCommitteesHaveBeenConductedInTheMannerAsSpecifiedInSebiRegulations2015</t>
  </si>
  <si>
    <t>ThisReportAndOrTheReportSubmittedInThePreviousQuarterHasBeenPlacedBeforeBoardOfDirectors</t>
  </si>
  <si>
    <t>DisclosureOfNotesToAnnexure1ExplanatoryTextBlock</t>
  </si>
  <si>
    <t>NameOfSignatory</t>
  </si>
  <si>
    <t>DetailsOfBusiness</t>
  </si>
  <si>
    <t>DetailsOfNonComplianceOfDetailsOfBusiness</t>
  </si>
  <si>
    <t>TermsAndConditionsOfAppointmentOfIndependentDirectors</t>
  </si>
  <si>
    <t>DetailsOfNonComplianceOfTermsAndConditionsOfAppointmentOfIndependentDirectors</t>
  </si>
  <si>
    <t>CompositionOfVariousCommitteesOfBoardOfDirectors</t>
  </si>
  <si>
    <t>DetailsOfNonComplianceOfCompositionOfVariousCommitteesOfBoardOfDirectors</t>
  </si>
  <si>
    <t>CodeOfConductOfBoardOfDirectorsAndSeniorManagementPersonnel</t>
  </si>
  <si>
    <t>DetailsOfNonComplianceOfCodeOfConductOfBoardOfDirectorsAndSeniorManagementPersonnel</t>
  </si>
  <si>
    <t>DetailsOfEstablishmentOfVigilMechanismOrWhistleBlowerPolicy</t>
  </si>
  <si>
    <t>DetailsOfNonComplianceOfDetailsOfEstablishmentOfVigilMechanismOrWhistleBlowerPolicy</t>
  </si>
  <si>
    <t>CriteriaOfMakingPaymentsToNonExecutiveDirectors</t>
  </si>
  <si>
    <t>DetailsOfNonComplianceOfCriteriaOfMakingPaymentsToNonExecutiveDirectors</t>
  </si>
  <si>
    <t>PolicyOnDealingWithRelatedPartyTransactions</t>
  </si>
  <si>
    <t>DetailsOfNonComplianceOfPolicyOnDealingWithRelatedPartyTransactions</t>
  </si>
  <si>
    <t>PolicyForDeterminingMaterialSubsidiaries</t>
  </si>
  <si>
    <t>DetailsOfNonComplianceOfPolicyForDeterminingMaterialSubsidiaries</t>
  </si>
  <si>
    <t>DetailsOfFamiliarizationProgrammesImpartedToIndependentDirectors</t>
  </si>
  <si>
    <t>DetailsOfNonComplianceOfDetailsOfFamiliarizationProgrammesImpartedToIndependentDirectors</t>
  </si>
  <si>
    <t>ContactInformationOfTheDesignatedOfficialsOfTheListedEntityWhoAreResponsibleForAssistingAndHandlingInvestorGrievances</t>
  </si>
  <si>
    <t>DetailsOfNonComplianceOfContactInformationOfTheDesignatedOfficialsOfTheListedEntityWhoAreResponsibleForAssistingAndHandlingInvestorGrievances</t>
  </si>
  <si>
    <t>EmailAddressForGrievanceRedressalAndOtherRelevantDetails</t>
  </si>
  <si>
    <t>DetailsOfNonComplianceOfEmailAddressForGrievanceRedressalAndOtherRelevantDetails</t>
  </si>
  <si>
    <t>FinancialResults</t>
  </si>
  <si>
    <t>DetailsOfNonComplianceOfFinancialResults</t>
  </si>
  <si>
    <t>ShareholdingPattern</t>
  </si>
  <si>
    <t>DetailsOfNonComplianceOfShareholdingPattern</t>
  </si>
  <si>
    <t>DetailsOfAgreementsEnteredIntoWithTheMediaCompaniesAndOrTheirAssociates</t>
  </si>
  <si>
    <t>DetailsOfNonComplianceOfDetailsOfAgreementsEnteredIntoWithTheMediaCompaniesAndOrTheirAssociates</t>
  </si>
  <si>
    <t>NewNameAndTheOldNameOfTheListedEntity</t>
  </si>
  <si>
    <t>DetailsOfNonComplianceOfNewNameAndTheOldNameOfTheListedEntity</t>
  </si>
  <si>
    <t>IndependentDirectorSHaveBeenAppointedInTermsOfSpecifiedCriteriaOfIndependenceAndOrEligibility</t>
  </si>
  <si>
    <t>DetailsOfNonComplianceOfIndependentDirectorSHaveBeenAppointedInTermsOfSpecifiedCriteriaOfIndependenceAndOrEligibility</t>
  </si>
  <si>
    <t>BoardComposition</t>
  </si>
  <si>
    <t>DetailsOfNonComplianceOfBoardComposition</t>
  </si>
  <si>
    <t>MeetingOfBoardOfDirectors</t>
  </si>
  <si>
    <t>DetailsOfNonComplianceOfMeetingOfBoardOfDirectors</t>
  </si>
  <si>
    <t>ReviewOfComplianceReports</t>
  </si>
  <si>
    <t>DetailsOfNonComplianceOfReviewOfComplianceReports</t>
  </si>
  <si>
    <t>PlansForOrderlySuccessionForAppointments</t>
  </si>
  <si>
    <t>DetailsOfNonComplianceOfPlansForOrderlySuccessionForAppointments</t>
  </si>
  <si>
    <t>CodeOfConduct</t>
  </si>
  <si>
    <t>DetailsOfNonComplianceOfCodeOfConduct</t>
  </si>
  <si>
    <t>FeesOrCompensation</t>
  </si>
  <si>
    <t>DetailsOfNonComplianceOfFeesOrCompensation</t>
  </si>
  <si>
    <t>MinimumInformation</t>
  </si>
  <si>
    <t>DetailsOfNonComplianceOfMinimumInformation</t>
  </si>
  <si>
    <t>ComplianceCertificate</t>
  </si>
  <si>
    <t>DetailsOfNonComplianceOfComplianceCertificate</t>
  </si>
  <si>
    <t>RiskAssessmentAndManagement</t>
  </si>
  <si>
    <t>DetailsOfNonComplianceOfRiskAssessmentAndManagement</t>
  </si>
  <si>
    <t>PerformanceEvaluationOfIndependentDirectors</t>
  </si>
  <si>
    <t>DetailsOfNonComplianceOfPerformanceEvaluationOfIndependentDirectors</t>
  </si>
  <si>
    <t>CompositionOfAuditCommittee</t>
  </si>
  <si>
    <t>DetailsOfNonComplianceOfCompositionOfAuditCommittee</t>
  </si>
  <si>
    <t>MeetingOfAuditCommittee</t>
  </si>
  <si>
    <t>DetailsOfNonComplianceOfMeetingOfAuditCommittee</t>
  </si>
  <si>
    <t>CompositionOfNominationAndRemunerationCommittee</t>
  </si>
  <si>
    <t>DetailsOfNonComplianceOfCompositionOfNominationAndRemunerationCommittee</t>
  </si>
  <si>
    <t>CompositionOfStakeholderRelationshipCommittee</t>
  </si>
  <si>
    <t>DetailsOfNonComplianceOfCompositionOfStakeholderRelationshipCommittee</t>
  </si>
  <si>
    <t>CompositionAndRoleOfRiskManagementCommittee</t>
  </si>
  <si>
    <t>DetailsOfNonComplianceOfCompositionAndRoleOfRiskManagementCommittee</t>
  </si>
  <si>
    <t>VigilMechanism</t>
  </si>
  <si>
    <t>DetailsOfNonComplianceOfVigilMechanism</t>
  </si>
  <si>
    <t>PolicyForRelatedPartyTransaction</t>
  </si>
  <si>
    <t>DetailsOfNonComplianceOfPolicyForRelatedPartyTransaction</t>
  </si>
  <si>
    <t>PriorOrOmnibusApprovalOfAuditCommitteeForAllRelatedPartyTransactions</t>
  </si>
  <si>
    <t>DetailsOfNonComplianceOfPriorOrOmnibusApprovalOfAuditCommitteeForAllRelatedPartyTransactions</t>
  </si>
  <si>
    <t>ApprovalForMaterialRelatedPartyTransactions</t>
  </si>
  <si>
    <t>DetailsOfNonComplianceOfApprovalForMaterialRelatedPartyTransactions</t>
  </si>
  <si>
    <t>CompositionOfBoardOfDirectorsOfUnlistedMaterialSubsidiary</t>
  </si>
  <si>
    <t>DetailsOfNonComplianceOfCompositionOfBoardOfDirectorsOfUnlistedMaterialSubsidiary</t>
  </si>
  <si>
    <t>OtherCorporateGovernanceRequirementsWithRespectToSubsidiaryOfListedEntity</t>
  </si>
  <si>
    <t>DetailsOfNonComplianceOfOtherCorporateGovernanceRequirementsWithRespectToSubsidiaryOfListedEntity</t>
  </si>
  <si>
    <t>MaximumDirectorshipAndTenure</t>
  </si>
  <si>
    <t>DetailsOfNonComplianceOfMaximumDirectorshipAndTenure</t>
  </si>
  <si>
    <t>MeetingOfIndependentDirectors</t>
  </si>
  <si>
    <t>DetailsOfNonComplianceOfMeetingOfIndependentDirectors</t>
  </si>
  <si>
    <t>FamiliarizationOfIndependentDirectors</t>
  </si>
  <si>
    <t>DetailsOfNonComplianceOfFamiliarizationOfIndependentDirectors</t>
  </si>
  <si>
    <t>MembershipsInCommittees</t>
  </si>
  <si>
    <t>DetailsOfNonComplianceOfMembershipsInCommittees</t>
  </si>
  <si>
    <t>AffirmationWithComplianceToCodeOfConductFromMembersOfBoardOfDirectorsAndSeniorManagementPersonnel</t>
  </si>
  <si>
    <t>DetailsOfNonComplianceOfAffirmationWithComplianceToCodeOfConductFromMembersOfBoardOfDirectorsAndSeniorManagementPersonnel</t>
  </si>
  <si>
    <t>DisclosureOfShareholdingByNonExecutiveDirectors</t>
  </si>
  <si>
    <t>DetailsOfNonComplianceOfDisclosureOfShareholdingByNonExecutiveDirectors</t>
  </si>
  <si>
    <t>PolicyWithRespectToObligationsOfDirectorsAndSeniorManagement</t>
  </si>
  <si>
    <t>DetailsOfNonComplianceOfPolicyWithRespectToObligationsOfDirectorsAndSeniorManagement</t>
  </si>
  <si>
    <t>DisclosureOfNotesOnAnnualAffirmationsExplanatoryTextBlock</t>
  </si>
  <si>
    <t>TheListedEntityHasApprovedMaterialSubsidiaryPolicyAndTheCorporateGovernanceRequirementsWithRespectToSubsidiaryOfListedEntityHaveBeenComplied</t>
  </si>
  <si>
    <t>DisclosureOfNotesOnAffirmationsExplanatoryTextBlock</t>
  </si>
  <si>
    <t>CopyOfTheAnnualReportIncludingBalanceSheetProfitAndLossAccountDirectorsReportCorporateGovernanceReportBusinessResponsibilityReportDisplayedOnWebsite</t>
  </si>
  <si>
    <t>DetailsOfNonComplianceOfCopyOfTheAnnualReportIncludingBalanceSheetProfitAndLossAccountDirectorsReportCorporateGovernanceReportBusinessResponsibilityReportDisplayedOnWebsite</t>
  </si>
  <si>
    <t>PresenceOfChairpersonOfAuditCommitteeAtTheAnnualGeneralMeeting</t>
  </si>
  <si>
    <t>DetailsOfNonComplianceOfPresenceOfChairpersonOfAuditCommitteeAtTheAnnualGeneralMeeting</t>
  </si>
  <si>
    <t>PresenceOfChairpersonOfTheNominationAndRemunerationCommitteeAtTheAnnualGeneralMeeting</t>
  </si>
  <si>
    <t>DetailsOfNonComplianceOfPresenceOfChairpersonOfTheNominationAndRemunerationCommitteeAtTheAnnualGeneralMeeting</t>
  </si>
  <si>
    <t>WhetherCorporateGovernanceReportDisclosedInAnnualReport</t>
  </si>
  <si>
    <t>DetailsOfNonComplianceOfCorporateGovernanceReportDisclosedInAnnualReport</t>
  </si>
  <si>
    <t>DisclosureOfNotesOnAnnualFormatsForComplianceReportOnCorporateGovernanceExplanatoryTextBlock</t>
  </si>
  <si>
    <t>DesignationOfPerson</t>
  </si>
  <si>
    <t>DateOfSigning</t>
  </si>
  <si>
    <t>Symbol</t>
  </si>
  <si>
    <t>MSEISymbol</t>
  </si>
  <si>
    <t>DisclosureWebLinkOfCompanyAtWhichDetailsOfBusinessIsPlaced</t>
  </si>
  <si>
    <t>DisclosureWebLinkOfCompanyAtWhichTermsAndConditionsOfAppointmentOfIndependentDirectorsIsPlaced</t>
  </si>
  <si>
    <t>DisclosureWebLinkOfCompanyAtWhichCompositionOfVariousCommitteesOfBoardOfDirectorsIsPlaced</t>
  </si>
  <si>
    <t>DisclosureWebLinkOfCompanyAtWhichCodeOfConductOfBoardOfDirectorsAndSeniorManagementPersonnelIsPlaced</t>
  </si>
  <si>
    <t>DisclosureWebLinkOfCompanyAtWhichDetailsOfEstablishmentOfVigilMechanismOrWhistleBlowerPolicyIsPlaced</t>
  </si>
  <si>
    <t>DisclosureWebLinkOfCompanyAtWhichDetailsOfCriteriaOfMakingPaymentsToNonExecutiveDirectorsIsPlaced</t>
  </si>
  <si>
    <t>DisclosureWebLinkOfCompanyAtWhichPolicyOnDealingWithRelatedPartyTransactionsIsPlaced</t>
  </si>
  <si>
    <t>DisclosureWebLinkOfCompanyAtWhichPolicyForDeterminingMaterialSubsidiariesIsPlaced</t>
  </si>
  <si>
    <t>DisclosureWebLinkOfCompanyAtWhichDetailsOfFamiliarizationProgrammesImpartedToIndependentDirectorsIsPlaced</t>
  </si>
  <si>
    <t>DisclosureWebLinkOfCompanyAtWhichContactInformationOfTheDesignatedOfficialsOfTheListedEntityWhoAreResponsibleForAssistingAndHandlingInvestorGrievancesIsPlaced</t>
  </si>
  <si>
    <t>DisclosureWebLinkOfCompanyAtWhichEmailAddressForGrievanceRedressalAndOtherRelevantDetailsIsPlaced</t>
  </si>
  <si>
    <t>DisclosureWebLinkOfCompanyAtWhichFinancialResultsIsPlaced</t>
  </si>
  <si>
    <t>DisclosureWebLinkOfCompanyAtWhichShareholdingPatternIsPlaced</t>
  </si>
  <si>
    <t>DisclosureWebLinkOfCompanyAtWhichDetailsOfAgreementsEnteredIntoWithTheMediaCompaniesAndOrTheirAssociatesIsPlaced</t>
  </si>
  <si>
    <t>DisclosureWebLinkOfCompanyAtDetailsOfNonComplianceOfNewNameAndTheOldNameOfTheListedEntityIsPlaced</t>
  </si>
  <si>
    <t>DisclosureOfNotesOnWebsiteInTermsOfListingRegulationsExplanatoryTextBlock</t>
  </si>
  <si>
    <t>DisclosureOfNotesInAbsenceOfPANTextBlock</t>
  </si>
  <si>
    <t>DisclosureOfNotesInAbsenceOfDINTextBlock</t>
  </si>
  <si>
    <t>DisclosureOfNotesOnCompositionOfBoardOfDirectorsExplanatoryTextBlock</t>
  </si>
  <si>
    <t>IsThereAnyChangeInCompositionOfBoardOfDirectorsFromPreviousQuarter</t>
  </si>
  <si>
    <t>IsThereAnyChangeInCompositionOfCommitteesFromPreviousQuarter</t>
  </si>
  <si>
    <t>DisclosureOfNotesOnCompositionOfCommitteesExplanatoryTextBlock</t>
  </si>
  <si>
    <t>PositionOfDirectorInCommitteeOne</t>
  </si>
  <si>
    <t>PositionOfDirectorInCommitteeTwo</t>
  </si>
  <si>
    <t>DisclosureOfNotesOnCommitteeTextBlock</t>
  </si>
  <si>
    <t>DisclosureOfNotesOnMeetingOfBoardOfDirectorsExplanatoryTextBlock</t>
  </si>
  <si>
    <t>DisclosureOfNotesOnMeetingOfCommitteesExplanatoryTextBlock</t>
  </si>
  <si>
    <t>NameOfSignatoryForHalfYearlyAffirmations</t>
  </si>
  <si>
    <t>DesignationOfPersonForHalfYearlyAffirmations</t>
  </si>
  <si>
    <t>Designation of person for half yearly affirmations</t>
  </si>
  <si>
    <t>Name of signatory for half yearly affirmations</t>
  </si>
  <si>
    <t>NameOfSignatoryForQuartelyAffirmations</t>
  </si>
  <si>
    <t>DesignationOfPersonForQuartelyAffirmations</t>
  </si>
  <si>
    <t>Name of signatory for quartely affirmations</t>
  </si>
  <si>
    <t>Designation of person for quartely affirmations</t>
  </si>
  <si>
    <t>NameOfSignatoryForAnnualAffirmations</t>
  </si>
  <si>
    <t>DesignationOfPersonForAnnualAffirmations</t>
  </si>
  <si>
    <t>Disclosure of notes on website in terms of Listing Regulations explantory</t>
  </si>
  <si>
    <t>NameOfSignatoryAffirmations</t>
  </si>
  <si>
    <t>DesignationOfPersonAffirmations</t>
  </si>
  <si>
    <t>Name of signatory affirmations</t>
  </si>
  <si>
    <t>Designation of person affirmations</t>
  </si>
  <si>
    <t>Name of signatory for annual affirmations</t>
  </si>
  <si>
    <t>Designation of person for annual affirmations</t>
  </si>
  <si>
    <t>in-bse-cg-types:ScripCode</t>
  </si>
  <si>
    <t>xbrli:stringItemType</t>
  </si>
  <si>
    <t>in-bse-cg-types:ISIN</t>
  </si>
  <si>
    <t>in-bse-cg-types:ReportingQuarter</t>
  </si>
  <si>
    <t>xbrli:dateItemType</t>
  </si>
  <si>
    <t>xbrli:booleanItemType</t>
  </si>
  <si>
    <t>nonnum:textBlockItemType</t>
  </si>
  <si>
    <t>in-bse-cg-types:TypeOfPrefix</t>
  </si>
  <si>
    <t>in-bse-cg-types:PermanentAccountNumber</t>
  </si>
  <si>
    <t>in-bse-cg-types:DINNumber</t>
  </si>
  <si>
    <t>in-bse-cg-types:PositionOfDirector</t>
  </si>
  <si>
    <t>xbrli:decimalItemType</t>
  </si>
  <si>
    <t>in-bse-cg-types:StatusOfCompliance</t>
  </si>
  <si>
    <t>in-bse-cg-types:Designation</t>
  </si>
  <si>
    <t>duration</t>
  </si>
  <si>
    <t>instant</t>
  </si>
  <si>
    <t xml:space="preserve">This is a mandatory field. Should be valid SCRIP CODE  as per BSE Scrip Code Format. </t>
  </si>
  <si>
    <t>This is a mandatory field. Please enter ISIN.</t>
  </si>
  <si>
    <t>This is a mandatory field. Please enter company name.</t>
  </si>
  <si>
    <t>This is a mandatory field. Please select value from the drop-down.</t>
  </si>
  <si>
    <t>This is a mandatory field.Please enter date in "dd-mm-yyyy" format.</t>
  </si>
  <si>
    <t>This is a mandatory field.Please enter date in "dd-mm-yyyy" format. Date must be greater than start date of financial year.</t>
  </si>
  <si>
    <t>This is a mandatory field. Please enter date in "dd-mm-yyyy" format. Date must be less than or equal to end date of financial year and greater than start date of financial year in Quarterly Date.</t>
  </si>
  <si>
    <t>This is a mandatory field. Value must be "Applicable" or "Not applicable". Select value from drop down list.</t>
  </si>
  <si>
    <t>This is mandatory field  or if "Yes" is selected in this field, then please enter composition of board of director.</t>
  </si>
  <si>
    <t>This is a mandatory field. Should be valid PAN as per Income_tax_PAN  format.</t>
  </si>
  <si>
    <t>This is a mandatory field. Should be 8 digit number only.</t>
  </si>
  <si>
    <t>Please select value from the drop-down.</t>
  </si>
  <si>
    <t>Please enter date in "dd-mm-yyyy" format or Date must less than quarter  end date and not future date.</t>
  </si>
  <si>
    <t>Please enter date in "dd-mm-yyyy" format or date must between current quarter.</t>
  </si>
  <si>
    <t>This is a mandatory field. Please enter number only.</t>
  </si>
  <si>
    <t>This is mandatory field or If "Yes" is selected in this field, then please enter composition of committees.</t>
  </si>
  <si>
    <t>This is a mandatory field. Please enter name of other committee members.</t>
  </si>
  <si>
    <t>This is mandatory field. Please enter date in "dd-mm-yyyy" format. It allows only previous six months date from  "Date of Report" date in General Information sheet. This all dates must be in Ascending order.</t>
  </si>
  <si>
    <t>This is mandatory field. Please enter relevant date difference in form of number of days.</t>
  </si>
  <si>
    <t>This is a mandatory field. Value must be "Yes" or "No". Select value from drop down list.</t>
  </si>
  <si>
    <t>This is a mandatory field. Value must be "Yes", "No" or "NA", Select value from drop down list.</t>
  </si>
  <si>
    <t>This is a mandatory field. Please enter name of signatory.</t>
  </si>
  <si>
    <t xml:space="preserve">This is a mandatory field. Please enter designation of person. </t>
  </si>
  <si>
    <t xml:space="preserve">This is a mandatory field. </t>
  </si>
  <si>
    <t>This is a mandatory field. Please enter date which is greather than or equal to date of report and less than or equal to current date. Enter date in "dd-mm-yyyy" format.</t>
  </si>
  <si>
    <t>DatesOfMeetingInThePreviousQuarter</t>
  </si>
  <si>
    <t>This is mandatory field. Please enter number which is greater than 0(Zero).</t>
  </si>
  <si>
    <t>Notes for not providing PAN</t>
  </si>
  <si>
    <t>This is auto fill based on DIN which must be exist in "Anx 1- Comp. of BOD" sheet. This field is not required if there are no change in information of committees compare to previous quarter.</t>
  </si>
  <si>
    <t>This field is not required if there are no change in information of committees compare to previous quarter.</t>
  </si>
  <si>
    <t>Please enter requirement of quorum met which allows number value only.</t>
  </si>
  <si>
    <t>Company Secretary and Compliance Office</t>
  </si>
  <si>
    <t>This is a mandatory field. Please select value from the drop-down. It allowes only one Chairperson or Chairperson related to Promoter.</t>
  </si>
  <si>
    <t>This is a mandatory field for Other committee. Please enter name of other committee members. This field is not required if there are no change in information of committees compare to previous quarter.</t>
  </si>
  <si>
    <t>Please enter only previous quarter date in "dd-mm-yyyy" format. If "Whether requirement of quorum met" is Yes then either Relevant Quarter or Previous Quarter date is required.</t>
  </si>
  <si>
    <t>Please enter only relevant quarter date in "dd-mm-yyyy" format. If "Whether requirement of quorum met" is Yes then either Relevant Quarter or Previous Quarter date is required.</t>
  </si>
  <si>
    <t>4. Import XBRL file</t>
  </si>
  <si>
    <t xml:space="preserve">1. Now you can import and view previously generated XBRL files by clicking Import XBRL button on Genenral information sheet. </t>
  </si>
  <si>
    <t>5. Steps for Filing Corporate Governance Report</t>
  </si>
  <si>
    <t>6. Fill up the data in excel utility</t>
  </si>
  <si>
    <t>5.</t>
  </si>
  <si>
    <t xml:space="preserve"> Import XBRL file</t>
  </si>
  <si>
    <t>Steps for Filing Corporate Governance Report</t>
  </si>
  <si>
    <t>6.</t>
  </si>
  <si>
    <t>Fill up the data in excel utility</t>
  </si>
  <si>
    <t>060068073086032032032062010060068073086062067111109032066079068032080065078032049060047068073086062060047068073086062</t>
  </si>
  <si>
    <t>060068073086032032032062010060068073086062067111109032066079068038110098115112059068073078032049038110098115112059060047068073086062060047068073086062</t>
  </si>
  <si>
    <t>060068073086032032032062010060068073086062060047068073086062067111109032066079068038110098115112059068073078032050060047068073086062</t>
  </si>
  <si>
    <t>060068073086032032032062010060068073086062067111109032066079068038110098115112059068073078032051060047068073086062060047068073086062</t>
  </si>
  <si>
    <t>060068073086032032032062010060068073086062060047068073086062067111109032066079068038110098115112059068073078032052060047068073086062</t>
  </si>
  <si>
    <t>060068073086032032032062010060068073086062067111109032066079068038110098115112059068073078032053060047068073086062060047068073086062</t>
  </si>
  <si>
    <t>060068073086032032032062010060068073086062060047068073086062067111109032066079068032080065078032050060047068073086062</t>
  </si>
  <si>
    <t>060068073086032032032062010060068073086062067111109032066079068032080065078032051060047068073086062060047068073086062</t>
  </si>
  <si>
    <t>060068073086032032032062010060068073086062060047068073086062067111109032066079068032080065078032052060047068073086062</t>
  </si>
  <si>
    <t>060068073086032032032062010060068073086062060047068073086062067111109032066079068032080065078032053060047068073086062</t>
  </si>
  <si>
    <t>060068073086032032032062010060068073086062067111109032066079068038110098115112059068073078032054060047068073086062060047068073086062</t>
  </si>
  <si>
    <t>060068073086032032032062010060068073086062067111099032065117100105116032049060047068073086062060047068073086062</t>
  </si>
  <si>
    <t>060068073086032032032062010060068073086062067079067032078117109105110097116105111110032078079116101115060047068073086062060047068073086062</t>
  </si>
  <si>
    <t>060068073086032032032062010060068073086062067079067032083116097099107101104111108100101114032078079116101115060047068073086062060047068073086062</t>
  </si>
  <si>
    <t>060068073086032032032062010060068073086062067079067032082105115107032077097110097103101109101110116032078079116101115060047068073086062060047068073086062</t>
  </si>
  <si>
    <t>060068073086032032032062010060068073086062067079067032067111114112111114097116101032083111099105097108032078111116101115060047068073086062060047068073086062</t>
  </si>
  <si>
    <t>060068073086032032032062010060068073086062067079067032079116104101114032067111109109105116116101101032078111116101115060047068073086062060047068073086062</t>
  </si>
  <si>
    <t>Wether the listed entity has a Regular Chairperson</t>
  </si>
  <si>
    <t>Whether the Audit Committee has a Regular Chairperson</t>
  </si>
  <si>
    <t>Whether the Nomination and remuneration committee has a Regular Chairperson</t>
  </si>
  <si>
    <t>Whether the Stakeholders Relationship Committee has a Regular Chairperson</t>
  </si>
  <si>
    <t>Whether the Risk Management Committee has a Regular Chairperson</t>
  </si>
  <si>
    <t>Whether the Corporate Social Responsibility Committee has a Regular Chairperson</t>
  </si>
  <si>
    <t xml:space="preserve">Date of Appointment </t>
  </si>
  <si>
    <t>Date of Cessation</t>
  </si>
  <si>
    <t>Alternate Director</t>
  </si>
  <si>
    <t>WhetherTheListedEntityHasARegularChairperson</t>
  </si>
  <si>
    <t>DateOfAppointmentOfDirectorInCommittee</t>
  </si>
  <si>
    <t>DateOfCessationOfDirectorInCommittee</t>
  </si>
  <si>
    <t>WhetherTheAuditCommitteeHasARegularChairperson</t>
  </si>
  <si>
    <t>WhetherTheNominationAndRemunerationCommitteeHasARegularChairperson</t>
  </si>
  <si>
    <t>WhetherTheStakeholdersRelationshipCommitteeHasARegularChairperson</t>
  </si>
  <si>
    <t>WhetherTheRiskManagementCommitteeHasARegularChairperson</t>
  </si>
  <si>
    <t>WhetherTheCorporateSocialResponsibilityCommitteeHasARegularChairperson</t>
  </si>
  <si>
    <t>Date of Appointment</t>
  </si>
  <si>
    <t>060068073086032105100061084069088084066076079067075032099111110116101110116069100105116097098108101061116114117101032115116121108101061034072069073071072084058032049048048037059032087073068084072058032049048048037034062013010060068073086062116101115116060047068073086062013010060068073086062038110098115112059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</si>
  <si>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116101115116049060047068073086062060047068073086062</t>
  </si>
  <si>
    <t>060068073086032032032062010060068073086062116101115116060047068073086062060047068073086062</t>
  </si>
  <si>
    <t>060068073086032032032062010060068073086062116101115116060047068073086062010060068073086062038110098115112059060047068073086062060047068073086062</t>
  </si>
  <si>
    <t>060068073086032032032062010060068073086062116101115116049060047068073086062060047068073086062</t>
  </si>
  <si>
    <t>060068073086032115116121108101061034087073068084072058032049048048037059032072069073071072084058032049048048037034032032062010060068073086062077114115046032083116101108097032067104111107115105032097110100032077115046032072105109105107097032067104111107115105032065112112111105110116101100032097115032119111109097110032100105114101099116111114032060047068073086062060047068073086062</t>
  </si>
  <si>
    <t>Company Secretary and Compliance Officer</t>
  </si>
  <si>
    <t>060068073086032105100061084069088084066076079067075032099111110116101110116069100105116097098108101061116114117101032115116121108101061034072069073071072084058032049048048037059032087073068084072058032049048048037034062013010060068073086062084101115116051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</si>
  <si>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84101115116052060047068073086062060047068073086062</t>
  </si>
  <si>
    <t>Notes for not providing Date</t>
  </si>
  <si>
    <t>060068073086032105100061084069088084066076079067075032099111110116101110116069100105116097098108101061116114117101032115116121108101061034072069073071072084058032049048048037059032087073068084072058032049048048037034062013010060068073086062084101115116049060047068073086062060047068073086062</t>
  </si>
  <si>
    <t>Reson for not providing date</t>
  </si>
  <si>
    <t>Disclosure of notes on meeting of Boards explanatory in absense of date</t>
  </si>
  <si>
    <t>Disclosure of notes on meeting of Committees explanatory in absense of date</t>
  </si>
  <si>
    <t>060068073086032105100061084069088084066076079067075032099111110116101110116069100105116097098108101061116114117101032115116121108101061034072069073071072084058032049048048037059032087073068084072058032049048048037034062013010060068073086062084101115116050049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</si>
  <si>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116101115116071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</si>
  <si>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84069115116050049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</si>
  <si>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060068073086032105100061084069088084066076079067075032099111110116101110116069100105116097098108101061116114117101032115116121108101061034072069073071072084058032049048048037059032087073068084072058032049048048037034062013010060068073086062049060047068073086062060047068073086062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</si>
  <si>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060068073086032105100061084069088084066076079067075032099111110116101110116069100105116097098108101061116114117101032115116121108101061034072069073071072084058032049048048037059032087073068084072058032049048048037034062013010060068073086062050060047068073086062060047068073086062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</si>
  <si>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78111116101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</si>
  <si>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84069115116050060047068073086062013010060068073086062038110098115112059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</si>
  <si>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121101116115116060047068073086062060047068073086062</t>
  </si>
  <si>
    <t>Market Capitalisation as per immediate previous Financial Year</t>
  </si>
  <si>
    <t>Top 100 listed entities</t>
  </si>
  <si>
    <t>Top 500 listed entities</t>
  </si>
  <si>
    <t>Top 1000 listed entities</t>
  </si>
  <si>
    <t>Top 2000 listed entities</t>
  </si>
  <si>
    <t>Any other</t>
  </si>
  <si>
    <t xml:space="preserve"> Date of Birth</t>
  </si>
  <si>
    <t>Initial Date of appointment</t>
  </si>
  <si>
    <t>Date of Re-appointment</t>
  </si>
  <si>
    <t>No of Directorship in listed entities including this listed entity (Refer Regulation 17A of Listing Regulations)</t>
  </si>
  <si>
    <t>No of Independent Directorship in listed entities including this listed entity (Refer Regulation 17A(1) of Listing Regulations</t>
  </si>
  <si>
    <t>Credit rating or revision in credit rating obtained</t>
  </si>
  <si>
    <t>Whether company has provided information under separate section on its website as per Regulation 46(2)</t>
  </si>
  <si>
    <t>Materiality Policy as per Regulation 30</t>
  </si>
  <si>
    <t>17(1), 17(1A) &amp; 17(1B)</t>
  </si>
  <si>
    <t>Quorum of Board meeting</t>
  </si>
  <si>
    <t>17(2A)</t>
  </si>
  <si>
    <t>Recommendation of Board</t>
  </si>
  <si>
    <t>Maximum number of Directorships</t>
  </si>
  <si>
    <t>17(11)</t>
  </si>
  <si>
    <t>17A</t>
  </si>
  <si>
    <t>Quorum of Nomination and Remuneration Committee meeting</t>
  </si>
  <si>
    <t>19(2A)</t>
  </si>
  <si>
    <t>Meeting of Nomination and Remuneration Committee</t>
  </si>
  <si>
    <t>19(3A)</t>
  </si>
  <si>
    <t>20(1), 20(2) &amp; 20(2A)</t>
  </si>
  <si>
    <t>Meeting of Stakeholders Relationship Committee</t>
  </si>
  <si>
    <t>20(3A)</t>
  </si>
  <si>
    <t>Meeting of Risk Management Committee</t>
  </si>
  <si>
    <t>21(3A)</t>
  </si>
  <si>
    <t>23(1),(1A),(5),(6),(7) &amp; (8)</t>
  </si>
  <si>
    <t>Disclosure of related party transactions on consolidated basis</t>
  </si>
  <si>
    <t>23(9)</t>
  </si>
  <si>
    <t>Annual Secretarial Compliance Report</t>
  </si>
  <si>
    <t>24(A)</t>
  </si>
  <si>
    <t>Alternate Director to Independent Director</t>
  </si>
  <si>
    <t>25(1)</t>
  </si>
  <si>
    <t>Maximum  Tenure</t>
  </si>
  <si>
    <t>25(2)</t>
  </si>
  <si>
    <t>Declaration from Independent Director</t>
  </si>
  <si>
    <t>25(8) &amp; (9)</t>
  </si>
  <si>
    <t>D &amp; O Insurance for Independent Directors</t>
  </si>
  <si>
    <t>25(10)</t>
  </si>
  <si>
    <t xml:space="preserve">20(3) </t>
  </si>
  <si>
    <t>Whether “Corporate Governance Report” disclosed in Annual
Report</t>
  </si>
  <si>
    <t>Chief Financial Officer</t>
  </si>
  <si>
    <t>060068073086032105100061084069088084066076079067075032099111110116101110116069100105116097098108101061116114117101032115116121108101061034072069073071072084058032049048048037059032087073068084072058032049048048037034062013010060068073086062116101115116060047068073086062060047068073086062</t>
  </si>
  <si>
    <t>New Elements</t>
  </si>
  <si>
    <t>MarketCapitalisationAsPerImmediatePreviousFinancialYear</t>
  </si>
  <si>
    <t>Date of Birth</t>
  </si>
  <si>
    <t xml:space="preserve">Date of Re-appointment of director in the current term </t>
  </si>
  <si>
    <t>Date of cessation of director</t>
  </si>
  <si>
    <t>Number of Independent directorship in listed entities including this listed entity</t>
  </si>
  <si>
    <t>DateOfBirth</t>
  </si>
  <si>
    <t>NumberOfIndependentDirectorshipInListedEntitiesIncludingThisListedEntity</t>
  </si>
  <si>
    <t>Number of Directors present</t>
  </si>
  <si>
    <t>No. of Independent Directors attending the meeting</t>
  </si>
  <si>
    <t>Whether requirement of Quorum met BOD</t>
  </si>
  <si>
    <t>Details of non compliance of Credit rating or revision in credit rating obtained</t>
  </si>
  <si>
    <t>Details of non compliance of Whether company has provided information under separate section on its website as per Regulation</t>
  </si>
  <si>
    <t>Details of non compliance of Materiality Policy as per Regulation 30</t>
  </si>
  <si>
    <t>Disclosure web link of company at details of non compliance of Credit rating or revision in credit rating obtained</t>
  </si>
  <si>
    <t>Disclosure web link of company at details of non compliance of Whether company has provided information under separate section on its website as per Regulation</t>
  </si>
  <si>
    <t>Disclosure web link of company at details of non compliance of Materiality Policy as per Regulation 30</t>
  </si>
  <si>
    <t>CreditRatingOrRevisionInCreditRatingObtained</t>
  </si>
  <si>
    <t>DetailsOfNonComplianceOfCreditRatingOrRevisionInCreditRatingObtained</t>
  </si>
  <si>
    <t>Details of non compliance of Quorum of Board meeting</t>
  </si>
  <si>
    <t>Details of non compliance of Recommendation of Board</t>
  </si>
  <si>
    <t>Details of non compliance of Maximum number of Directorships</t>
  </si>
  <si>
    <t>Details of non compliance of Quorum of Nomination and Remuneration Committee meeting</t>
  </si>
  <si>
    <t>Details of non compliance of Meeting of Nomination and Remuneration Committee</t>
  </si>
  <si>
    <t>Details of non compliance of Meeting of Stakeholders Relationship Committee</t>
  </si>
  <si>
    <t>Details of non compliance of Meeting of Risk Management Committee</t>
  </si>
  <si>
    <t>Details of non compliance of Disclosure of related party transactions on consolidated basis</t>
  </si>
  <si>
    <t>Details of non compliance of Annual Secretarial Compliance Report</t>
  </si>
  <si>
    <t>Details of non compliance of Alternate Director to Independent Director</t>
  </si>
  <si>
    <t>Details of non compliance of Declaration from Independent Director</t>
  </si>
  <si>
    <t>Details of non compliance of D &amp; O Insurance for Independent Directors</t>
  </si>
  <si>
    <t>QuorumOfBoardMeeting</t>
  </si>
  <si>
    <t>DetailsOfNonComplianceOfQuorumOfBoardMeeting</t>
  </si>
  <si>
    <t>RecommendationOfBoard</t>
  </si>
  <si>
    <t>DetailsOfNonComplianceOfRecommendationOfBoard</t>
  </si>
  <si>
    <t>MaximumNumberOfDirectorships</t>
  </si>
  <si>
    <t>DetailsOfNonComplianceOfMaximumNumberOfDirectorships</t>
  </si>
  <si>
    <t>QuorumOfNominationAndRemunerationCommitteeMeeting</t>
  </si>
  <si>
    <t>DetailsOfNonComplianceOfQuorumOfNominationAndRemunerationCommitteeMeeting</t>
  </si>
  <si>
    <t>MeetingOfNominationAndRemunerationCommittee</t>
  </si>
  <si>
    <t>DetailsOfNonComplianceOfMeetingOfNominationAndRemunerationCommittee</t>
  </si>
  <si>
    <t>MeetingOfStakeholdersRelationshipCommittee</t>
  </si>
  <si>
    <t>DetailsOfNonComplianceOfMeetingOfStakeholdersRelationshipCommittee</t>
  </si>
  <si>
    <t>MeetingOfRiskManagementCommittee</t>
  </si>
  <si>
    <t>DetailsOfNonComplianceOfMeetingOfRiskManagementCommittee</t>
  </si>
  <si>
    <t>DisclosureOfRelatedPartyTransactionsOnConsolidatedBasis</t>
  </si>
  <si>
    <t>DetailsOfNonComplianceOfDisclosureOfRelatedPartyTransactionsOnConsolidatedBasis</t>
  </si>
  <si>
    <t>AnnualSecretarialComplianceReport</t>
  </si>
  <si>
    <t>DetailsOfNonComplianceOfAnnualSecretarialComplianceReport</t>
  </si>
  <si>
    <t>AlternateDirectorToIndependentDirector</t>
  </si>
  <si>
    <t>DetailsOfNonComplianceOfAlternateDirectorToIndependentDirector</t>
  </si>
  <si>
    <t>DeclarationFromIndependentDirector</t>
  </si>
  <si>
    <t>DetailsOfNonComplianceOfDeclarationFromIndependentDirector</t>
  </si>
  <si>
    <t>DAndOInsuranceForIndependentDirectors</t>
  </si>
  <si>
    <t>DetailsOfNonComplianceOfDAndOInsuranceForIndependentDirectors</t>
  </si>
  <si>
    <t>* to be filled in only for the current quarter meetings</t>
  </si>
  <si>
    <r>
      <t>Number of Directors present</t>
    </r>
    <r>
      <rPr>
        <b/>
        <sz val="11"/>
        <color rgb="FFFF0000"/>
        <rFont val="Calibri"/>
        <family val="2"/>
        <scheme val="minor"/>
      </rPr>
      <t>*</t>
    </r>
  </si>
  <si>
    <r>
      <t>No. of Independent Directors attending the meeting</t>
    </r>
    <r>
      <rPr>
        <b/>
        <sz val="11"/>
        <color rgb="FFFF0000"/>
        <rFont val="Calibri"/>
        <family val="2"/>
        <scheme val="minor"/>
      </rPr>
      <t>*</t>
    </r>
  </si>
  <si>
    <t>Presence of Chairperson of the Stakeholder Relationship committee at the annual general meeting</t>
  </si>
  <si>
    <t>Whether Chairperson is related to MD or CEO</t>
  </si>
  <si>
    <t>Ms</t>
  </si>
  <si>
    <t>Chairperson related to Promoter</t>
  </si>
  <si>
    <t>CEO-MD</t>
  </si>
  <si>
    <t>060068073086032105100061084069088084066076079067075032099111110116101110116069100105116097098108101061116114117101032115116121108101061034072069073071072084058032049048048037059032087073068084072058032049048048037034062013010060068073086062116101115116053060047068073086062060047068073086062</t>
  </si>
  <si>
    <t>PresenceOfChairpersonOfTheStakeholderRelationshipCommitteeAtTheAnnualGeneralMeeting</t>
  </si>
  <si>
    <t>DetailsOfNonComplianceOfPresenceOfChairpersonOfTheStakeholderRelationshipCommitteeAtTheAnnualGeneralMeeting</t>
  </si>
  <si>
    <t>Details of non compliance of Presence of Chairperson of the Stakeholder Relationship committee at the annual general meeting</t>
  </si>
  <si>
    <t>Disclosure of notes on meeting of committees explanatory</t>
  </si>
  <si>
    <t>DateOfAppointmentOfDirector</t>
  </si>
  <si>
    <t>DateOfReappointmentOfDirector</t>
  </si>
  <si>
    <t>NumberOfDirectorsPresentInMeetingOfBoardOfDirectors</t>
  </si>
  <si>
    <t>NumberOfIndependentDirectorsAttendingTheMeeting</t>
  </si>
  <si>
    <t>NumberOfIndependentDirectorAttendingMeetingOfCommittee</t>
  </si>
  <si>
    <t>Number of Directors present in Committes</t>
  </si>
  <si>
    <t>No. of Independent Directors attending the meeting in Committes</t>
  </si>
  <si>
    <t>MaterialityPolicyAsPerRegulation30</t>
  </si>
  <si>
    <t>DetailsOfNonComplianceOfMaterialityPolicyAsPerRegulation30</t>
  </si>
  <si>
    <t>WhetherChairpersonIsRelatedToMDOrCEO</t>
  </si>
  <si>
    <t>DetailsOfNonComplianceOfRegulation462</t>
  </si>
  <si>
    <t>DisclosureWebLinkOfCompanyAtWhichCreditRatingOrRevisionInCreditRatingObtainedIsPlaced</t>
  </si>
  <si>
    <t>NumberOfDirectorPresentInMeetingOfCommittee</t>
  </si>
  <si>
    <t>WhetherCompanyHasProvidedInformationUnderSeparateSectionOnItsWebsiteAsPerRegulation462</t>
  </si>
  <si>
    <t>DisclosureWebLinkOfCompanyAtWhichInformationUnderSeparateSectionOnItsWebsiteAsPerRegulation462IsPlaced</t>
  </si>
  <si>
    <t>DisclosureWebLinkOfCompanyAtMaterialityPolicyAsPerRegulation30IsPlaced</t>
  </si>
  <si>
    <t>Note: Please enter DIN. After entering DIN, Name of Committee members and Category 1 of Directors shall be prefilled automatically</t>
  </si>
  <si>
    <r>
      <t xml:space="preserve">The composition of the following committees is in terms of SEBI(Listing obligations and disclosure requirements) Regulations, 2015.                                                                                                                                                                                                                        </t>
    </r>
    <r>
      <rPr>
        <b/>
        <sz val="11"/>
        <color theme="1"/>
        <rFont val="Calibri"/>
        <family val="2"/>
        <scheme val="minor"/>
      </rPr>
      <t>d. Risk management committee (applicable to the top 500 listed entities)</t>
    </r>
  </si>
  <si>
    <t>Schedule of analyst or institutional investor meet and presentations made
by the listed entity to analysts or institutional investors simultaneously with
submission to stock exchange</t>
  </si>
  <si>
    <t>Advertisements as per regulation 47 (1)</t>
  </si>
  <si>
    <t>Separate audited financial statements of each subsidiary of the listed entity
in respect of a relevant financial year</t>
  </si>
  <si>
    <t>Dividend Distribution policy as per Regulation 43A (as applicable)</t>
  </si>
  <si>
    <t>It is certified that these contents on the website of the listed entity are correct</t>
  </si>
  <si>
    <t>Schedule of analyst or institutional investor meet and presentations made by the listed entity to analysts or institutional investors simultaneously with submission to stock exchange</t>
  </si>
  <si>
    <t>Details of non compliance of Schedule of analyst or institutional investor meet and presentations made by the listed entity to analysts or institutional investors simultaneously with submission to stock exchange</t>
  </si>
  <si>
    <t>AdvertisementsAsPerRegulation471</t>
  </si>
  <si>
    <t>DetailsOfNonComplianceOfAdvertisementsAsPerRegulation471</t>
  </si>
  <si>
    <t>DisclosureWebLinkOfCompanyAtAdvertisementsAsPerRegulation471IsPlaced</t>
  </si>
  <si>
    <t>DividendDistributionPolicyAsPerRegulation43A</t>
  </si>
  <si>
    <t>DetailsOfNonComplianceOfDividendDistributionPolicyAsPerRegulation43A</t>
  </si>
  <si>
    <t>DisclosureWebLinkOfCompanyAtDividendDistributionPolicyAsPerRegulation43AIsPlaced</t>
  </si>
  <si>
    <t>ItIsCertifiedThatTheseContentsOnTheWebsiteOfTheListedEntityAreCorrect</t>
  </si>
  <si>
    <t>DetailsOfNonComplianceOfItIsCertifiedThatTheseContentsOnTheWebsiteOfTheListedEntityAreCorrect</t>
  </si>
  <si>
    <t>Separate audited financial statements of each subsidiary of the listed entity in respect of a relevant financial year</t>
  </si>
  <si>
    <t>Details of non compliance of Separate audited financial statements of each subsidiary of the listed entity in respect of a relevant financial year</t>
  </si>
  <si>
    <t>Details of non compliance of It is certified that these contents on the website of the listed entity are correct</t>
  </si>
  <si>
    <t>Disclosure web link of company at details of non compliance of Schedule of analyst or institutional investor meet and presentations made by the listed entity to analysts or institutional investors simultaneously with submission to stock exchange is placed</t>
  </si>
  <si>
    <t>Disclosure web link of company at details of non compliance of Advertisements as per regulation 47 is placed</t>
  </si>
  <si>
    <t>Disclosure web link of company at details of non compliance of Separate audited financial statements of each subsidiary of the listed entity in respect of a relevant financial year is placed</t>
  </si>
  <si>
    <t>Disclosure web link of company at details of non compliance of Dividend Distribution policy as per Regulation 43A is placed</t>
  </si>
  <si>
    <t>Disclosure web link of company at details of non compliance of It is certified that these contents on the website of the listed entity are correct is placed</t>
  </si>
  <si>
    <t>Details of non compliance of Advertisements as per regulation</t>
  </si>
  <si>
    <t>Details of non compliance of Dividend Distribution policy as per Regulation</t>
  </si>
  <si>
    <t>This is a mandatory field. Please select value from the drop-down or same committee have max of 4 chairperson. This field is not required if there are no change in information of committees compare to previous quarter.</t>
  </si>
  <si>
    <t xml:space="preserve">Please enter date in "dd-mm-yyyy" format or date must between current quarter.                                                                                                                                                                                                                      Note :  If more than one Chairperson is entered than Date of Cessation must be provided for any one of the Chairperson.             </t>
  </si>
  <si>
    <t>This is mandatory for current quarter meetings only.</t>
  </si>
  <si>
    <t>DisclosureOfMeetingOfBoardNotesInAbsenceOfDateTextBlock</t>
  </si>
  <si>
    <t>DisclosureOfMeetingOfCommitteeNotesInAbsenceOfDateTextBlock</t>
  </si>
  <si>
    <t>ScheduleOfAnalyst</t>
  </si>
  <si>
    <t>DetailsOfNonComplianceOfScheduleOfAnalyst</t>
  </si>
  <si>
    <t>DisclosureWebLinkOfCompanyAtScheduleOfAnalystIsPlaced</t>
  </si>
  <si>
    <t>SeparateAuditedFinancialStatementsOfEachSubsidiaryOfTheListedEntity</t>
  </si>
  <si>
    <t>DetailsOfNonComplianceOfSeparateAuditedFinancialStatementsOfEachSubsidiaryOfTheListedEntity</t>
  </si>
  <si>
    <t>DisclosureWebLinkOfCompanyAtSeparateAuditedFinancialStatementsOfEachSubsidiaryOfTheListedEntityIsPlaced</t>
  </si>
  <si>
    <t>DisclosureWebLinkOfCompanyAtCertifiedThatTheseContentsOnTheWebsiteOfTheListedEntityAreCorrectIsPlaced</t>
  </si>
  <si>
    <t>Whether special resolution passed?</t>
  </si>
  <si>
    <t>Date of passing special resolution</t>
  </si>
  <si>
    <t>WhetherSpecialResolutionPassed</t>
  </si>
  <si>
    <t>DateOfPassingSpecialResolution</t>
  </si>
  <si>
    <t>Whether special resolution passed?
[Refer Reg. 17(1A) of Listing Regulations]</t>
  </si>
  <si>
    <t>For this quarter kindly note the following points:
1. Date of Appointment and Date of Cessation (if applicable) must be mandatorily filled for every Committee.
2. Date of Appointment can be any day upto September 30, 2020.
3. Date of Cessation must be for the current quarter only, i.e. July 1,2020 to September 30,2020.</t>
  </si>
  <si>
    <t>533316</t>
  </si>
  <si>
    <t>STEL</t>
  </si>
  <si>
    <t>NOTLISTED</t>
  </si>
  <si>
    <t>INE577L01016</t>
  </si>
  <si>
    <t>STEL HOLDINGS LIMITED</t>
  </si>
  <si>
    <t>01-04-2020</t>
  </si>
  <si>
    <t>31-03-2021</t>
  </si>
  <si>
    <t>Prem Kapil</t>
  </si>
  <si>
    <t>Kaushik Roy</t>
  </si>
  <si>
    <t>Umang Kanoria</t>
  </si>
  <si>
    <t>Mahesh Narayanaswamy</t>
  </si>
  <si>
    <t>Sunil Bhandari</t>
  </si>
  <si>
    <t>H. C. Dalal</t>
  </si>
  <si>
    <t>Abraham Ittyipe</t>
  </si>
  <si>
    <t>Kusum Dadoo</t>
  </si>
  <si>
    <t>AFMPK0391P</t>
  </si>
  <si>
    <t>ACDPR6594F</t>
  </si>
  <si>
    <t>AGEPK6971A</t>
  </si>
  <si>
    <t>ADAPN2351A</t>
  </si>
  <si>
    <t>AADPB2665H</t>
  </si>
  <si>
    <t>AAAPD2633G</t>
  </si>
  <si>
    <t>AADPI9350E</t>
  </si>
  <si>
    <t>AHIPD8775G</t>
  </si>
  <si>
    <t>06921601</t>
  </si>
  <si>
    <t>06513489</t>
  </si>
  <si>
    <t>00081108</t>
  </si>
  <si>
    <t>01449684</t>
  </si>
  <si>
    <t>00052161</t>
  </si>
  <si>
    <t>00206232</t>
  </si>
  <si>
    <t>02717344</t>
  </si>
  <si>
    <t>06967827</t>
  </si>
  <si>
    <t>08-02-1947</t>
  </si>
  <si>
    <t>28-03-1965</t>
  </si>
  <si>
    <t>02-11-1959</t>
  </si>
  <si>
    <t>30-01-1968</t>
  </si>
  <si>
    <t>22-08-1960</t>
  </si>
  <si>
    <t>11-04-1946</t>
  </si>
  <si>
    <t>18-02-1965</t>
  </si>
  <si>
    <t>02-01-1953</t>
  </si>
  <si>
    <t/>
  </si>
  <si>
    <t>06-09-2019</t>
  </si>
  <si>
    <t>01-10-2014</t>
  </si>
  <si>
    <t>03-08-2017</t>
  </si>
  <si>
    <t>08-02-2021</t>
  </si>
  <si>
    <t>26-09-2011</t>
  </si>
  <si>
    <t>13-08-2020</t>
  </si>
  <si>
    <t>08-02-2019</t>
  </si>
  <si>
    <t>28-09-2020</t>
  </si>
  <si>
    <t>26-09-2018</t>
  </si>
  <si>
    <t>04-02-2021</t>
  </si>
  <si>
    <t>060068073086032105100061084069088084066076079067075032099111110116101110116069100105116097098108101061116114117101032115116121108101061034072069073071072084058032049048048037059032087073068084072058032049048048037034062013010060068073086062084104101032087111109101110032073110100101112101110100101110116032100105114101099116111114032077115046032075117115117109032068097100111111032114101115105103110101100032111110032052116104032070101098114117097114121044050048050049046032084104101032114101115117108116097110116032118097099097110099121032111102032087111109101110032068105114101099116111114032119105108108032098101032102105108108101100032119105116104105110032116104101032100117101032100097116101032111102032116104114101101032109111110116104115032097115032112101114032083069066073032076079068082032082101103117108097116105111110115046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</si>
  <si>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84104101032087111109101110032073110100101112101110100101110116032100105114101099116111114032077115046032075117115117109032068097100111111032114101115105103110101100032111110032052116104070101098114117097114121044050048050049046032084104101032114101115117108116097110116032118097099097110099121032111102032087111109101110032068105114101099116111114032119105108108032098101032102105108108101100032119105116104105110032116104101032100117101032100097116101032111102032116104114101101032109111110116104115032097115032112101114032083069066073032076079068082032082101103117108097116105111110115046060047068073086062060047068073086062</t>
  </si>
  <si>
    <t>30-05-2013</t>
  </si>
  <si>
    <t>30-05-2014</t>
  </si>
  <si>
    <t>24-05-2019</t>
  </si>
  <si>
    <t>31-10-2018</t>
  </si>
  <si>
    <t>11-11-2020</t>
  </si>
  <si>
    <t>5</t>
  </si>
  <si>
    <t>4</t>
  </si>
  <si>
    <t>3</t>
  </si>
  <si>
    <t>1</t>
  </si>
  <si>
    <t>2</t>
  </si>
  <si>
    <t>060068073086032105100061084069088084066076079067075032099111110116101110116069100105116097098108101061116114117101032115116121108101061034072069073071072084058032049048048037059032087073068084072058032049048048037034062013010060068073086062013010060068073086062084104101032067111109112097110121032111098116097105110101100032112114105111114032097112112114111118097108032111102038110098115112059115104097114101104111108100101114115032111110032070114105100097121044038110098115112059077097114099104032050054044050048050049032116104114111117103104032097110032069120116114097111114100105110097114121032103101110101114097108032109101101116105110103032102111114032116104101032115097108101032111102032051048044048048044048048048032101113117105116121032115104097114101115032104101108100038110098115112059105110038110098115112059078111105100097032080111119101114032067111109112097110121032076116100032116111032069109105110101110116032069108101099116114105099105116121032068105115116114105098117116105111110032076116100032119104105099104032105115032097032114101108097116101100032112097114116121032119105116104105110032116104101032109101097110105110103032111102032082101103117108097116105111110032050040049041040122098041032111102032116104101032083069066073032076079068082032114101097100032119105116104032097112112108105099097098108101032097099099111117116110105110103032115116097110100097114100115046032084104101032097103103114101103097116101032099111110115105100101114097116105111110032119097115032082115046051050053032112101114032115104097114101032097109111117110116105110103032116111032082115046057055044053048044048048044048048048047045046032084104101032097102111114101109101110116105111110101100038110098115112059114101108097116101100032112097114116121032116114097110115097099116105111110032119097115032100117108121032097112112114111118101100032098121032116104101032097117100105116032099111109109105116101101032097110100032098111097114100032105110032116104101105114032114101115112101099116105118101032109101101116105110103115046060047068073086062060047068073086062060047068073086062</t>
  </si>
  <si>
    <t>www.stelholdings.com</t>
  </si>
  <si>
    <t>Lakshmi P.S</t>
  </si>
  <si>
    <t>Lakshmi P S</t>
  </si>
  <si>
    <t>Lakshmi PS</t>
  </si>
  <si>
    <t>Kochi</t>
  </si>
  <si>
    <t>12-04-2021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</si>
</sst>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rgb="FFFF0000"/>
      <name val="Calibri"/>
      <family val="2"/>
      <scheme val="minor"/>
    </font>
    <font>
      <b/>
      <sz val="11"/>
      <color theme="1"/>
      <name val="Calibri"/>
      <family val="2"/>
      <scheme val="minor"/>
    </font>
    <font>
      <b/>
      <sz val="16"/>
      <color rgb="FF333333"/>
      <name val="Calibri"/>
      <family val="2"/>
      <scheme val="minor"/>
    </font>
    <font>
      <sz val="11"/>
      <name val="Calibri"/>
      <family val="2"/>
      <scheme val="minor"/>
    </font>
    <font>
      <b/>
      <sz val="14"/>
      <color rgb="FF333333"/>
      <name val="Calibri"/>
      <family val="2"/>
      <scheme val="minor"/>
    </font>
    <font>
      <b/>
      <sz val="12"/>
      <color rgb="FF333333"/>
      <name val="Calibri"/>
      <family val="2"/>
      <scheme val="minor"/>
    </font>
    <font>
      <sz val="12"/>
      <color rgb="FF333333"/>
      <name val="Calibri"/>
      <family val="2"/>
      <scheme val="minor"/>
    </font>
    <font>
      <b/>
      <sz val="11"/>
      <name val="Calibri"/>
      <family val="2"/>
      <scheme val="minor"/>
    </font>
    <font>
      <sz val="14"/>
      <color theme="1"/>
      <name val="Calibri"/>
      <family val="2"/>
      <scheme val="minor"/>
    </font>
    <font>
      <sz val="8"/>
      <name val="ＭＳ Ｐゴシック"/>
      <family val="3"/>
      <charset val="128"/>
    </font>
    <font>
      <sz val="10"/>
      <name val="Verdana"/>
      <family val="2"/>
    </font>
    <font>
      <b/>
      <sz val="12"/>
      <name val="Times New Roman"/>
      <family val="1"/>
    </font>
    <font>
      <u/>
      <sz val="11"/>
      <color theme="10"/>
      <name val="Calibri"/>
      <family val="2"/>
    </font>
    <font>
      <b/>
      <sz val="10"/>
      <name val="Verdana"/>
      <family val="2"/>
    </font>
    <font>
      <sz val="10"/>
      <color indexed="8"/>
      <name val="Verdana"/>
      <family val="2"/>
    </font>
    <font>
      <b/>
      <sz val="10"/>
      <color indexed="8"/>
      <name val="Verdana"/>
      <family val="2"/>
    </font>
    <font>
      <sz val="10"/>
      <name val="Arial"/>
      <family val="2"/>
    </font>
    <font>
      <sz val="10"/>
      <name val="Times New Roman"/>
      <family val="1"/>
    </font>
    <font>
      <sz val="10"/>
      <color indexed="8"/>
      <name val="Arial"/>
      <family val="2"/>
    </font>
    <font>
      <b/>
      <sz val="12"/>
      <color indexed="8"/>
      <name val="Times New Roman"/>
      <family val="1"/>
    </font>
    <font>
      <sz val="11"/>
      <name val="Arial"/>
      <family val="2"/>
    </font>
    <font>
      <b/>
      <sz val="10"/>
      <name val="Arial"/>
      <family val="2"/>
    </font>
    <font>
      <b/>
      <sz val="11"/>
      <color rgb="FFFF0000"/>
      <name val="Calibri"/>
      <family val="2"/>
      <scheme val="minor"/>
    </font>
    <font>
      <b/>
      <sz val="11"/>
      <color rgb="FF000000"/>
      <name val="Calibri"/>
      <family val="2"/>
      <scheme val="minor"/>
    </font>
    <font>
      <b/>
      <sz val="14"/>
      <color theme="0"/>
      <name val="Calibri"/>
      <family val="2"/>
      <scheme val="minor"/>
    </font>
    <font>
      <sz val="11"/>
      <name val="Calibri"/>
      <family val="2"/>
    </font>
    <font>
      <sz val="8"/>
      <name val="Verdana"/>
      <family val="2"/>
    </font>
    <font>
      <sz val="11"/>
      <color theme="0"/>
      <name val="Calibri"/>
      <family val="2"/>
      <scheme val="minor"/>
    </font>
    <font>
      <sz val="14"/>
      <color rgb="FF333333"/>
      <name val="BrowalliaUPC"/>
      <family val="2"/>
    </font>
    <font>
      <sz val="14"/>
      <color rgb="FFFF0000"/>
      <name val="BrowalliaUPC"/>
      <family val="2"/>
    </font>
    <font>
      <sz val="10"/>
      <color theme="1"/>
      <name val="Calibri"/>
      <family val="2"/>
      <scheme val="minor"/>
    </font>
    <font>
      <sz val="11"/>
      <color rgb="FF000000"/>
      <name val="Calibri"/>
      <family val="2"/>
    </font>
  </fonts>
  <fills count="18">
    <fill>
      <patternFill patternType="none"/>
    </fill>
    <fill>
      <patternFill patternType="gray125"/>
    </fill>
    <fill>
      <patternFill patternType="solid">
        <fgColor theme="8" tint="0.39994506668294322"/>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bgColor indexed="64"/>
      </patternFill>
    </fill>
    <fill>
      <patternFill patternType="solid">
        <fgColor indexed="65"/>
        <bgColor indexed="64"/>
      </patternFill>
    </fill>
    <fill>
      <patternFill patternType="solid">
        <fgColor indexed="9"/>
        <bgColor indexed="64"/>
      </patternFill>
    </fill>
    <fill>
      <patternFill patternType="solid">
        <fgColor indexed="44"/>
        <bgColor indexed="64"/>
      </patternFill>
    </fill>
    <fill>
      <patternFill patternType="solid">
        <fgColor rgb="FFD9D9D9"/>
        <bgColor indexed="64"/>
      </patternFill>
    </fill>
    <fill>
      <patternFill patternType="solid">
        <fgColor theme="0" tint="-0.24994659260841701"/>
        <bgColor indexed="64"/>
      </patternFill>
    </fill>
    <fill>
      <patternFill patternType="solid">
        <fgColor indexed="10"/>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D8D8D8"/>
        <bgColor indexed="64"/>
      </patternFill>
    </fill>
  </fills>
  <borders count="6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theme="3" tint="0.79998168889431442"/>
      </bottom>
      <diagonal/>
    </border>
    <border>
      <left style="thin">
        <color indexed="64"/>
      </left>
      <right style="thin">
        <color indexed="64"/>
      </right>
      <top style="thin">
        <color theme="3" tint="0.79998168889431442"/>
      </top>
      <bottom style="thin">
        <color theme="3" tint="0.79998168889431442"/>
      </bottom>
      <diagonal/>
    </border>
    <border>
      <left style="thin">
        <color indexed="64"/>
      </left>
      <right style="thin">
        <color indexed="64"/>
      </right>
      <top/>
      <bottom style="thin">
        <color theme="3" tint="0.79998168889431442"/>
      </bottom>
      <diagonal/>
    </border>
    <border>
      <left style="thin">
        <color indexed="64"/>
      </left>
      <right style="thin">
        <color indexed="64"/>
      </right>
      <top style="thin">
        <color theme="3" tint="0.79998168889431442"/>
      </top>
      <bottom style="thin">
        <color theme="4" tint="0.79998168889431442"/>
      </bottom>
      <diagonal/>
    </border>
    <border>
      <left style="thin">
        <color indexed="64"/>
      </left>
      <right style="thin">
        <color indexed="64"/>
      </right>
      <top style="thin">
        <color theme="3" tint="0.79998168889431442"/>
      </top>
      <bottom style="thin">
        <color indexed="64"/>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theme="4" tint="0.59996337778862885"/>
      </bottom>
      <diagonal/>
    </border>
    <border>
      <left style="thin">
        <color auto="1"/>
      </left>
      <right style="thin">
        <color auto="1"/>
      </right>
      <top style="thin">
        <color theme="4" tint="0.59996337778862885"/>
      </top>
      <bottom style="thin">
        <color theme="4" tint="0.59996337778862885"/>
      </bottom>
      <diagonal/>
    </border>
    <border>
      <left style="thin">
        <color auto="1"/>
      </left>
      <right style="thin">
        <color auto="1"/>
      </right>
      <top style="thin">
        <color theme="4" tint="0.59996337778862885"/>
      </top>
      <bottom style="thin">
        <color auto="1"/>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auto="1"/>
      </left>
      <right/>
      <top style="thin">
        <color auto="1"/>
      </top>
      <bottom style="thin">
        <color theme="4" tint="0.59996337778862885"/>
      </bottom>
      <diagonal/>
    </border>
    <border>
      <left/>
      <right/>
      <top style="thin">
        <color auto="1"/>
      </top>
      <bottom style="thin">
        <color theme="4" tint="0.59996337778862885"/>
      </bottom>
      <diagonal/>
    </border>
    <border>
      <left/>
      <right style="thin">
        <color auto="1"/>
      </right>
      <top style="thin">
        <color auto="1"/>
      </top>
      <bottom style="thin">
        <color theme="4" tint="0.59996337778862885"/>
      </bottom>
      <diagonal/>
    </border>
    <border>
      <left style="thin">
        <color auto="1"/>
      </left>
      <right/>
      <top style="thin">
        <color theme="4" tint="0.59996337778862885"/>
      </top>
      <bottom style="thin">
        <color theme="4" tint="0.59996337778862885"/>
      </bottom>
      <diagonal/>
    </border>
    <border>
      <left/>
      <right/>
      <top style="thin">
        <color theme="4" tint="0.59996337778862885"/>
      </top>
      <bottom style="thin">
        <color theme="4" tint="0.59996337778862885"/>
      </bottom>
      <diagonal/>
    </border>
    <border>
      <left/>
      <right style="thin">
        <color auto="1"/>
      </right>
      <top style="thin">
        <color theme="4" tint="0.59996337778862885"/>
      </top>
      <bottom style="thin">
        <color theme="4" tint="0.59996337778862885"/>
      </bottom>
      <diagonal/>
    </border>
    <border>
      <left style="thin">
        <color auto="1"/>
      </left>
      <right/>
      <top style="thin">
        <color theme="4" tint="0.59996337778862885"/>
      </top>
      <bottom style="thin">
        <color auto="1"/>
      </bottom>
      <diagonal/>
    </border>
    <border>
      <left/>
      <right/>
      <top style="thin">
        <color theme="4" tint="0.59996337778862885"/>
      </top>
      <bottom style="thin">
        <color auto="1"/>
      </bottom>
      <diagonal/>
    </border>
    <border>
      <left/>
      <right style="thin">
        <color auto="1"/>
      </right>
      <top style="thin">
        <color theme="4" tint="0.59996337778862885"/>
      </top>
      <bottom style="thin">
        <color auto="1"/>
      </bottom>
      <diagonal/>
    </border>
    <border>
      <left style="thin">
        <color indexed="64"/>
      </left>
      <right style="thin">
        <color indexed="64"/>
      </right>
      <top/>
      <bottom/>
      <diagonal/>
    </border>
    <border>
      <left style="thin">
        <color auto="1"/>
      </left>
      <right style="thin">
        <color auto="1"/>
      </right>
      <top style="thin">
        <color theme="4" tint="0.59996337778862885"/>
      </top>
      <bottom/>
      <diagonal/>
    </border>
    <border>
      <left style="thin">
        <color indexed="64"/>
      </left>
      <right style="thin">
        <color indexed="64"/>
      </right>
      <top style="thin">
        <color indexed="31"/>
      </top>
      <bottom style="thin">
        <color indexed="3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theme="3" tint="0.59996337778862885"/>
      </bottom>
      <diagonal/>
    </border>
    <border>
      <left style="thin">
        <color auto="1"/>
      </left>
      <right style="thin">
        <color auto="1"/>
      </right>
      <top style="thin">
        <color theme="3" tint="0.59996337778862885"/>
      </top>
      <bottom style="thin">
        <color auto="1"/>
      </bottom>
      <diagonal/>
    </border>
    <border>
      <left style="thin">
        <color indexed="64"/>
      </left>
      <right style="thin">
        <color indexed="64"/>
      </right>
      <top style="thin">
        <color indexed="64"/>
      </top>
      <bottom style="thin">
        <color rgb="FF00B0F0"/>
      </bottom>
      <diagonal/>
    </border>
    <border>
      <left style="thin">
        <color indexed="64"/>
      </left>
      <right style="thin">
        <color indexed="64"/>
      </right>
      <top style="thin">
        <color rgb="FF00B0F0"/>
      </top>
      <bottom style="thin">
        <color rgb="FF00B0F0"/>
      </bottom>
      <diagonal/>
    </border>
    <border>
      <left style="thin">
        <color indexed="64"/>
      </left>
      <right style="thin">
        <color indexed="64"/>
      </right>
      <top style="thin">
        <color rgb="FF00B0F0"/>
      </top>
      <bottom style="thin">
        <color indexed="64"/>
      </bottom>
      <diagonal/>
    </border>
    <border>
      <left style="thin">
        <color indexed="64"/>
      </left>
      <right style="thin">
        <color indexed="64"/>
      </right>
      <top/>
      <bottom style="thin">
        <color rgb="FF00B0F0"/>
      </bottom>
      <diagonal/>
    </border>
    <border>
      <left style="thin">
        <color indexed="64"/>
      </left>
      <right style="thin">
        <color indexed="64"/>
      </right>
      <top style="thin">
        <color theme="3" tint="0.59996337778862885"/>
      </top>
      <bottom style="thin">
        <color theme="3" tint="0.59996337778862885"/>
      </bottom>
      <diagonal/>
    </border>
    <border>
      <left style="thin">
        <color indexed="64"/>
      </left>
      <right style="thin">
        <color indexed="64"/>
      </right>
      <top style="thin">
        <color auto="1"/>
      </top>
      <bottom style="thin">
        <color theme="3" tint="0.59996337778862885"/>
      </bottom>
      <diagonal/>
    </border>
    <border>
      <left style="thin">
        <color indexed="64"/>
      </left>
      <right style="thin">
        <color auto="1"/>
      </right>
      <top style="thin">
        <color theme="4" tint="0.79998168889431442"/>
      </top>
      <bottom style="thin">
        <color indexed="64"/>
      </bottom>
      <diagonal/>
    </border>
    <border>
      <left style="thin">
        <color indexed="64"/>
      </left>
      <right/>
      <top style="thin">
        <color theme="3" tint="0.79998168889431442"/>
      </top>
      <bottom style="thin">
        <color theme="4" tint="0.79998168889431442"/>
      </bottom>
      <diagonal/>
    </border>
    <border>
      <left style="thin">
        <color indexed="64"/>
      </left>
      <right style="thin">
        <color indexed="64"/>
      </right>
      <top style="thin">
        <color theme="4" tint="0.39997558519241921"/>
      </top>
      <bottom style="thin">
        <color theme="4" tint="0.39997558519241921"/>
      </bottom>
      <diagonal/>
    </border>
    <border>
      <left style="thin">
        <color indexed="64"/>
      </left>
      <right style="thin">
        <color indexed="64"/>
      </right>
      <top style="thin">
        <color theme="3" tint="0.79998168889431442"/>
      </top>
      <bottom/>
      <diagonal/>
    </border>
    <border>
      <left style="thin">
        <color indexed="64"/>
      </left>
      <right style="thin">
        <color indexed="64"/>
      </right>
      <top style="thin">
        <color theme="4" tint="0.59999389629810485"/>
      </top>
      <bottom style="thin">
        <color theme="4" tint="0.59999389629810485"/>
      </bottom>
      <diagonal/>
    </border>
    <border>
      <left style="thin">
        <color auto="1"/>
      </left>
      <right style="thin">
        <color auto="1"/>
      </right>
      <top style="thin">
        <color theme="4" tint="0.39997558519241921"/>
      </top>
      <bottom style="thin">
        <color auto="1"/>
      </bottom>
      <diagonal/>
    </border>
    <border>
      <left style="thin">
        <color auto="1"/>
      </left>
      <right style="thin">
        <color auto="1"/>
      </right>
      <top style="thin">
        <color theme="4" tint="0.39997558519241921"/>
      </top>
      <bottom/>
      <diagonal/>
    </border>
    <border>
      <left/>
      <right style="thin">
        <color indexed="64"/>
      </right>
      <top style="thin">
        <color theme="3" tint="0.79998168889431442"/>
      </top>
      <bottom style="thin">
        <color theme="3" tint="0.79998168889431442"/>
      </bottom>
      <diagonal/>
    </border>
    <border>
      <left style="thin">
        <color indexed="64"/>
      </left>
      <right/>
      <top style="thin">
        <color theme="4" tint="0.39997558519241921"/>
      </top>
      <bottom/>
      <diagonal/>
    </border>
    <border>
      <left style="thin">
        <color indexed="64"/>
      </left>
      <right/>
      <top style="thin">
        <color theme="4" tint="0.39997558519241921"/>
      </top>
      <bottom style="thin">
        <color theme="4" tint="0.39997558519241921"/>
      </bottom>
      <diagonal/>
    </border>
    <border>
      <left style="thin">
        <color theme="0"/>
      </left>
      <right/>
      <top/>
      <bottom/>
      <diagonal/>
    </border>
    <border>
      <left/>
      <right style="thin">
        <color theme="0"/>
      </right>
      <top/>
      <bottom/>
      <diagonal/>
    </border>
    <border>
      <left style="thin">
        <color auto="1"/>
      </left>
      <right style="thin">
        <color auto="1"/>
      </right>
      <top style="thin">
        <color theme="4" tint="0.59996337778862885"/>
      </top>
      <bottom style="thin">
        <color theme="3" tint="0.79998168889431442"/>
      </bottom>
      <diagonal/>
    </border>
    <border>
      <left style="thin">
        <color indexed="64"/>
      </left>
      <right/>
      <top style="thin">
        <color theme="3" tint="0.79998168889431442"/>
      </top>
      <bottom style="thin">
        <color theme="3" tint="0.79998168889431442"/>
      </bottom>
      <diagonal/>
    </border>
    <border>
      <left style="thin">
        <color auto="1"/>
      </left>
      <right style="thin">
        <color auto="1"/>
      </right>
      <top style="thin">
        <color theme="4" tint="0.59996337778862885"/>
      </top>
      <bottom style="thin">
        <color theme="4" tint="0.59999389629810485"/>
      </bottom>
      <diagonal/>
    </border>
    <border>
      <left style="thin">
        <color indexed="64"/>
      </left>
      <right style="thin">
        <color indexed="64"/>
      </right>
      <top style="thin">
        <color theme="4" tint="0.59999389629810485"/>
      </top>
      <bottom/>
      <diagonal/>
    </border>
    <border>
      <left/>
      <right style="thin">
        <color indexed="64"/>
      </right>
      <top style="thin">
        <color theme="4" tint="0.59999389629810485"/>
      </top>
      <bottom/>
      <diagonal/>
    </border>
    <border>
      <left style="thin">
        <color indexed="64"/>
      </left>
      <right style="thin">
        <color indexed="64"/>
      </right>
      <top style="thin">
        <color theme="4" tint="0.59999389629810485"/>
      </top>
      <bottom style="thin">
        <color indexed="64"/>
      </bottom>
      <diagonal/>
    </border>
    <border>
      <left style="thin">
        <color indexed="64"/>
      </left>
      <right style="thin">
        <color indexed="64"/>
      </right>
      <top style="thin">
        <color theme="3" tint="0.79998168889431442"/>
      </top>
      <bottom style="thin">
        <color theme="4" tint="0.59999389629810485"/>
      </bottom>
      <diagonal/>
    </border>
    <border>
      <left style="thin">
        <color theme="1"/>
      </left>
      <right style="thin">
        <color indexed="64"/>
      </right>
      <top style="thin">
        <color theme="4" tint="0.59999389629810485"/>
      </top>
      <bottom style="thin">
        <color theme="4" tint="0.59999389629810485"/>
      </bottom>
      <diagonal/>
    </border>
    <border>
      <left style="thin">
        <color indexed="64"/>
      </left>
      <right style="thin">
        <color theme="1"/>
      </right>
      <top style="thin">
        <color theme="4" tint="0.59999389629810485"/>
      </top>
      <bottom style="thin">
        <color theme="4" tint="0.59999389629810485"/>
      </bottom>
      <diagonal/>
    </border>
    <border>
      <left style="thin">
        <color theme="1"/>
      </left>
      <right style="thin">
        <color indexed="64"/>
      </right>
      <top style="thin">
        <color theme="4" tint="0.59999389629810485"/>
      </top>
      <bottom style="thin">
        <color auto="1"/>
      </bottom>
      <diagonal/>
    </border>
  </borders>
  <cellStyleXfs count="4">
    <xf numFmtId="0" fontId="0" fillId="0" borderId="0"/>
    <xf numFmtId="0" fontId="10" fillId="0" borderId="0" applyNumberFormat="0" applyFill="0" applyBorder="0">
      <alignment vertical="center"/>
    </xf>
    <xf numFmtId="0" fontId="13" fillId="0" borderId="0" applyNumberFormat="0" applyFill="0" applyBorder="0" applyAlignment="0" applyProtection="0">
      <alignment vertical="top"/>
      <protection locked="0"/>
    </xf>
    <xf numFmtId="0" fontId="17" fillId="0" borderId="0"/>
  </cellStyleXfs>
  <cellXfs count="461">
    <xf numFmtId="0" fontId="0" fillId="0" borderId="0" xfId="0"/>
    <xf numFmtId="0" fontId="4" fillId="0" borderId="4" xfId="0" applyFont="1" applyFill="1" applyBorder="1" applyAlignment="1" applyProtection="1">
      <alignment horizontal="left" vertical="center" indent="2"/>
      <protection hidden="1"/>
    </xf>
    <xf numFmtId="0" fontId="4" fillId="0" borderId="6" xfId="0" applyFont="1" applyFill="1" applyBorder="1" applyAlignment="1" applyProtection="1">
      <alignment horizontal="left" vertical="center" wrapText="1" indent="2"/>
      <protection hidden="1"/>
    </xf>
    <xf numFmtId="0" fontId="2" fillId="4" borderId="10" xfId="0" applyFont="1" applyFill="1" applyBorder="1" applyAlignment="1" applyProtection="1">
      <alignment horizontal="center" vertical="center"/>
      <protection hidden="1"/>
    </xf>
    <xf numFmtId="0" fontId="2" fillId="4" borderId="11" xfId="0" applyFont="1" applyFill="1" applyBorder="1" applyAlignment="1" applyProtection="1">
      <alignment horizontal="center" vertical="center" wrapText="1"/>
      <protection hidden="1"/>
    </xf>
    <xf numFmtId="0" fontId="2" fillId="4" borderId="11" xfId="0" applyFont="1" applyFill="1" applyBorder="1" applyAlignment="1" applyProtection="1">
      <alignment horizontal="center" vertical="center"/>
      <protection hidden="1"/>
    </xf>
    <xf numFmtId="0" fontId="0" fillId="0" borderId="11" xfId="0" applyBorder="1" applyAlignment="1" applyProtection="1">
      <alignment horizontal="center"/>
    </xf>
    <xf numFmtId="0" fontId="0" fillId="0" borderId="11" xfId="0" applyNumberFormat="1" applyBorder="1" applyAlignment="1" applyProtection="1">
      <alignment horizontal="left"/>
      <protection locked="0"/>
    </xf>
    <xf numFmtId="0" fontId="0" fillId="0" borderId="11" xfId="0" applyBorder="1" applyAlignment="1" applyProtection="1">
      <alignment horizontal="left"/>
      <protection locked="0"/>
    </xf>
    <xf numFmtId="49" fontId="0" fillId="0" borderId="11" xfId="0" applyNumberFormat="1" applyBorder="1" applyAlignment="1" applyProtection="1">
      <alignment horizontal="right"/>
      <protection locked="0"/>
    </xf>
    <xf numFmtId="0" fontId="0" fillId="0" borderId="11" xfId="0" applyBorder="1" applyAlignment="1" applyProtection="1">
      <alignment horizontal="right"/>
      <protection locked="0"/>
    </xf>
    <xf numFmtId="0" fontId="2" fillId="4" borderId="11" xfId="0" applyFont="1" applyFill="1" applyBorder="1" applyAlignment="1">
      <alignment horizontal="center" vertical="center"/>
    </xf>
    <xf numFmtId="0" fontId="2" fillId="4" borderId="11" xfId="0" applyFont="1" applyFill="1" applyBorder="1" applyAlignment="1">
      <alignment horizontal="center" vertical="center" wrapText="1"/>
    </xf>
    <xf numFmtId="0" fontId="0" fillId="0" borderId="12" xfId="0" applyBorder="1" applyAlignment="1">
      <alignment horizontal="center" vertical="center"/>
    </xf>
    <xf numFmtId="0" fontId="0" fillId="0" borderId="12" xfId="0" applyBorder="1" applyAlignment="1">
      <alignment horizontal="left" wrapText="1"/>
    </xf>
    <xf numFmtId="0" fontId="0" fillId="3" borderId="12" xfId="0" applyFill="1" applyBorder="1" applyAlignment="1" applyProtection="1">
      <alignment horizontal="center" vertical="center"/>
      <protection locked="0"/>
    </xf>
    <xf numFmtId="0" fontId="0" fillId="0" borderId="13" xfId="0" applyBorder="1" applyAlignment="1">
      <alignment horizontal="center" vertical="center"/>
    </xf>
    <xf numFmtId="0" fontId="0" fillId="0" borderId="13" xfId="0" applyBorder="1" applyAlignment="1">
      <alignment wrapText="1"/>
    </xf>
    <xf numFmtId="0" fontId="0" fillId="3" borderId="13" xfId="0" applyFill="1" applyBorder="1" applyAlignment="1" applyProtection="1">
      <alignment horizontal="center" vertical="center"/>
      <protection locked="0"/>
    </xf>
    <xf numFmtId="0" fontId="0" fillId="0" borderId="14" xfId="0" applyBorder="1" applyAlignment="1">
      <alignment horizontal="center" vertical="center"/>
    </xf>
    <xf numFmtId="0" fontId="0" fillId="0" borderId="14" xfId="0" applyBorder="1" applyAlignment="1">
      <alignment wrapText="1"/>
    </xf>
    <xf numFmtId="0" fontId="0" fillId="3" borderId="14" xfId="0" applyFill="1" applyBorder="1" applyAlignment="1" applyProtection="1">
      <alignment horizontal="center" vertical="center"/>
      <protection locked="0"/>
    </xf>
    <xf numFmtId="0" fontId="0" fillId="0" borderId="12" xfId="0" applyBorder="1" applyAlignment="1">
      <alignment horizontal="left" vertical="center" wrapText="1"/>
    </xf>
    <xf numFmtId="0" fontId="0" fillId="0" borderId="13" xfId="0" applyBorder="1" applyAlignment="1">
      <alignment vertical="center" wrapText="1"/>
    </xf>
    <xf numFmtId="0" fontId="0" fillId="0" borderId="14" xfId="0" applyFont="1" applyBorder="1" applyAlignment="1">
      <alignment horizontal="center" vertical="center"/>
    </xf>
    <xf numFmtId="0" fontId="2" fillId="5" borderId="11" xfId="0" applyFont="1" applyFill="1" applyBorder="1" applyAlignment="1">
      <alignment horizontal="center" vertical="center"/>
    </xf>
    <xf numFmtId="0" fontId="2" fillId="5" borderId="11" xfId="0" applyFont="1" applyFill="1" applyBorder="1" applyAlignment="1">
      <alignment horizontal="center" vertical="center" wrapText="1"/>
    </xf>
    <xf numFmtId="0" fontId="0" fillId="0" borderId="12" xfId="0" applyFont="1" applyBorder="1" applyAlignment="1">
      <alignment horizontal="left" vertical="center"/>
    </xf>
    <xf numFmtId="0" fontId="0" fillId="0" borderId="13" xfId="0" applyFont="1" applyBorder="1" applyAlignment="1">
      <alignment horizontal="left" vertical="center"/>
    </xf>
    <xf numFmtId="0" fontId="0" fillId="0" borderId="13" xfId="0" applyFont="1" applyBorder="1" applyAlignment="1">
      <alignment horizontal="left" vertical="center" wrapText="1"/>
    </xf>
    <xf numFmtId="0" fontId="0" fillId="0" borderId="3" xfId="0" applyBorder="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center" vertical="center"/>
    </xf>
    <xf numFmtId="0" fontId="0" fillId="0" borderId="4" xfId="0" applyBorder="1" applyAlignment="1">
      <alignment horizontal="left" vertical="center"/>
    </xf>
    <xf numFmtId="0" fontId="0" fillId="0" borderId="4" xfId="0" applyBorder="1" applyAlignment="1">
      <alignment horizontal="left" vertical="center" wrapText="1"/>
    </xf>
    <xf numFmtId="0" fontId="0" fillId="0" borderId="4" xfId="0" applyBorder="1"/>
    <xf numFmtId="0" fontId="0" fillId="0" borderId="4" xfId="0" applyBorder="1" applyAlignment="1">
      <alignment wrapText="1"/>
    </xf>
    <xf numFmtId="0" fontId="0" fillId="0" borderId="7" xfId="0" applyBorder="1" applyAlignment="1">
      <alignment wrapText="1"/>
    </xf>
    <xf numFmtId="0" fontId="0" fillId="0" borderId="7" xfId="0"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0" fontId="0" fillId="0" borderId="11" xfId="0" applyBorder="1" applyAlignment="1">
      <alignment horizontal="center" vertical="center"/>
    </xf>
    <xf numFmtId="0" fontId="0" fillId="0" borderId="11" xfId="0" applyBorder="1" applyAlignment="1">
      <alignment horizontal="left" vertical="center" wrapText="1"/>
    </xf>
    <xf numFmtId="0" fontId="0" fillId="3" borderId="11" xfId="0" applyFill="1" applyBorder="1" applyAlignment="1" applyProtection="1">
      <alignment horizontal="center" vertical="center"/>
      <protection locked="0"/>
    </xf>
    <xf numFmtId="0" fontId="9" fillId="6" borderId="2" xfId="0" applyFont="1" applyFill="1" applyBorder="1" applyAlignment="1">
      <alignment horizontal="center" vertical="center"/>
    </xf>
    <xf numFmtId="0" fontId="0" fillId="0" borderId="7" xfId="0" applyBorder="1" applyAlignment="1">
      <alignment horizontal="left" vertical="center"/>
    </xf>
    <xf numFmtId="0" fontId="0" fillId="0" borderId="7" xfId="0" applyBorder="1" applyAlignment="1">
      <alignment horizontal="center" vertical="center" wrapText="1"/>
    </xf>
    <xf numFmtId="0" fontId="1" fillId="0" borderId="3" xfId="0" applyFont="1" applyBorder="1" applyAlignment="1">
      <alignment horizontal="left" vertical="center" indent="2"/>
    </xf>
    <xf numFmtId="0" fontId="0" fillId="3" borderId="3" xfId="0" applyFill="1" applyBorder="1" applyAlignment="1" applyProtection="1">
      <alignment horizontal="left" indent="1"/>
      <protection locked="0"/>
    </xf>
    <xf numFmtId="0" fontId="1" fillId="0" borderId="4" xfId="0" applyFont="1" applyBorder="1" applyAlignment="1">
      <alignment horizontal="left" vertical="center" indent="2"/>
    </xf>
    <xf numFmtId="0" fontId="1" fillId="0" borderId="7" xfId="0" applyFont="1" applyBorder="1" applyAlignment="1">
      <alignment horizontal="left" vertical="center" indent="2"/>
    </xf>
    <xf numFmtId="0" fontId="0" fillId="0" borderId="0" xfId="0" applyFont="1"/>
    <xf numFmtId="49" fontId="0" fillId="0" borderId="0" xfId="0" applyNumberFormat="1"/>
    <xf numFmtId="0" fontId="0" fillId="3" borderId="4" xfId="0" applyFill="1" applyBorder="1" applyAlignment="1" applyProtection="1">
      <alignment horizontal="left" indent="1"/>
      <protection locked="0"/>
    </xf>
    <xf numFmtId="0" fontId="13" fillId="0" borderId="0" xfId="2" applyAlignment="1" applyProtection="1"/>
    <xf numFmtId="0" fontId="11" fillId="7" borderId="0" xfId="1" applyFont="1" applyFill="1" applyBorder="1" applyAlignment="1">
      <alignment horizontal="justify" vertical="center" wrapText="1"/>
    </xf>
    <xf numFmtId="0" fontId="13" fillId="7" borderId="0" xfId="2" applyFill="1" applyBorder="1" applyAlignment="1" applyProtection="1">
      <alignment horizontal="justify" vertical="center" wrapText="1"/>
    </xf>
    <xf numFmtId="0" fontId="18" fillId="7" borderId="0" xfId="3" applyFont="1" applyFill="1" applyBorder="1" applyAlignment="1">
      <alignment vertical="center" wrapText="1"/>
    </xf>
    <xf numFmtId="0" fontId="13" fillId="7" borderId="0" xfId="2" applyFill="1" applyBorder="1" applyAlignment="1" applyProtection="1">
      <alignment vertical="center" wrapText="1"/>
    </xf>
    <xf numFmtId="49" fontId="21" fillId="8" borderId="11" xfId="3" applyNumberFormat="1" applyFont="1" applyFill="1" applyBorder="1" applyAlignment="1">
      <alignment horizontal="center" vertical="center" wrapText="1"/>
    </xf>
    <xf numFmtId="0" fontId="11" fillId="7" borderId="12" xfId="1" applyFont="1" applyFill="1" applyBorder="1" applyAlignment="1">
      <alignment horizontal="center" vertical="center" wrapText="1"/>
    </xf>
    <xf numFmtId="0" fontId="13" fillId="7" borderId="25" xfId="2" applyFill="1" applyBorder="1" applyAlignment="1" applyProtection="1">
      <alignment vertical="center" wrapText="1"/>
    </xf>
    <xf numFmtId="0" fontId="11" fillId="7" borderId="13" xfId="1" applyFont="1" applyFill="1" applyBorder="1" applyAlignment="1">
      <alignment horizontal="center" vertical="center" wrapText="1"/>
    </xf>
    <xf numFmtId="0" fontId="13" fillId="7" borderId="28" xfId="2" applyFill="1" applyBorder="1" applyAlignment="1" applyProtection="1">
      <alignment vertical="center" wrapText="1"/>
    </xf>
    <xf numFmtId="0" fontId="11" fillId="7" borderId="26" xfId="1" applyFont="1" applyFill="1" applyBorder="1" applyAlignment="1">
      <alignment horizontal="left" vertical="center"/>
    </xf>
    <xf numFmtId="0" fontId="11" fillId="7" borderId="27" xfId="1" applyFont="1" applyFill="1" applyBorder="1" applyAlignment="1">
      <alignment horizontal="left" vertical="center"/>
    </xf>
    <xf numFmtId="0" fontId="13" fillId="7" borderId="28" xfId="2" quotePrefix="1" applyFill="1" applyBorder="1" applyAlignment="1" applyProtection="1">
      <alignment vertical="center" wrapText="1"/>
    </xf>
    <xf numFmtId="0" fontId="11" fillId="7" borderId="14" xfId="1" applyFont="1" applyFill="1" applyBorder="1" applyAlignment="1">
      <alignment horizontal="center" vertical="center" wrapText="1"/>
    </xf>
    <xf numFmtId="0" fontId="13" fillId="7" borderId="31" xfId="2" applyFill="1" applyBorder="1" applyAlignment="1" applyProtection="1">
      <alignment vertical="center" wrapText="1"/>
    </xf>
    <xf numFmtId="0" fontId="13" fillId="0" borderId="28" xfId="2" applyBorder="1" applyAlignment="1" applyProtection="1"/>
    <xf numFmtId="49" fontId="0" fillId="0" borderId="11" xfId="0" applyNumberFormat="1" applyBorder="1" applyAlignment="1" applyProtection="1">
      <alignment horizontal="left"/>
      <protection locked="0"/>
    </xf>
    <xf numFmtId="49" fontId="2" fillId="4" borderId="11" xfId="0" applyNumberFormat="1" applyFont="1" applyFill="1" applyBorder="1" applyAlignment="1" applyProtection="1">
      <alignment horizontal="center" vertical="center"/>
      <protection hidden="1"/>
    </xf>
    <xf numFmtId="0" fontId="0" fillId="10" borderId="14" xfId="0" applyFill="1" applyBorder="1" applyAlignment="1" applyProtection="1">
      <alignment horizontal="left" vertical="center" wrapText="1" indent="2"/>
    </xf>
    <xf numFmtId="0" fontId="6" fillId="2" borderId="1" xfId="0" applyFont="1" applyFill="1" applyBorder="1" applyAlignment="1">
      <alignment horizontal="left" vertical="center" indent="1"/>
    </xf>
    <xf numFmtId="0" fontId="7" fillId="2" borderId="9" xfId="0" applyFont="1" applyFill="1" applyBorder="1" applyAlignment="1">
      <alignment horizontal="left" vertical="center" indent="1"/>
    </xf>
    <xf numFmtId="0" fontId="2" fillId="0" borderId="14" xfId="0" applyFont="1" applyBorder="1" applyAlignment="1">
      <alignment vertical="center" wrapText="1"/>
    </xf>
    <xf numFmtId="0" fontId="0" fillId="0" borderId="11" xfId="0" applyFill="1" applyBorder="1" applyAlignment="1">
      <alignment horizontal="center" vertical="center"/>
    </xf>
    <xf numFmtId="0" fontId="2" fillId="11" borderId="1" xfId="0" applyFont="1" applyFill="1" applyBorder="1" applyAlignment="1" applyProtection="1">
      <alignment horizontal="center" vertical="center" wrapText="1"/>
      <protection hidden="1"/>
    </xf>
    <xf numFmtId="0" fontId="2" fillId="11" borderId="9" xfId="0" applyFont="1" applyFill="1" applyBorder="1" applyAlignment="1" applyProtection="1">
      <alignment horizontal="center" vertical="center" wrapText="1"/>
      <protection hidden="1"/>
    </xf>
    <xf numFmtId="0" fontId="0" fillId="0" borderId="1" xfId="0" applyBorder="1" applyAlignment="1"/>
    <xf numFmtId="0" fontId="0" fillId="0" borderId="9" xfId="0" applyBorder="1" applyAlignment="1"/>
    <xf numFmtId="0" fontId="0" fillId="3" borderId="9" xfId="0" applyFill="1" applyBorder="1" applyAlignment="1"/>
    <xf numFmtId="0" fontId="0" fillId="0" borderId="11" xfId="0" applyBorder="1" applyAlignment="1" applyProtection="1">
      <alignment horizontal="left" wrapText="1"/>
      <protection locked="0"/>
    </xf>
    <xf numFmtId="0" fontId="0" fillId="0" borderId="11" xfId="0" applyBorder="1" applyAlignment="1" applyProtection="1">
      <alignment horizontal="center" vertical="center"/>
    </xf>
    <xf numFmtId="0" fontId="0" fillId="0" borderId="11" xfId="0" applyNumberFormat="1" applyBorder="1" applyAlignment="1" applyProtection="1">
      <alignment horizontal="right"/>
      <protection locked="0"/>
    </xf>
    <xf numFmtId="0" fontId="0" fillId="0" borderId="8" xfId="0" applyBorder="1" applyAlignment="1">
      <alignment horizontal="center" vertical="center"/>
    </xf>
    <xf numFmtId="0" fontId="0" fillId="6" borderId="9" xfId="0" applyFill="1" applyBorder="1" applyAlignment="1" applyProtection="1"/>
    <xf numFmtId="0" fontId="0" fillId="10" borderId="13" xfId="0" applyFill="1" applyBorder="1" applyAlignment="1" applyProtection="1">
      <alignment horizontal="left" wrapText="1" indent="2"/>
    </xf>
    <xf numFmtId="0" fontId="0" fillId="10" borderId="12" xfId="0" applyFill="1" applyBorder="1" applyAlignment="1" applyProtection="1">
      <alignment horizontal="left" vertical="center" wrapText="1" indent="2"/>
    </xf>
    <xf numFmtId="0" fontId="0" fillId="10" borderId="33" xfId="0" applyFill="1" applyBorder="1" applyAlignment="1" applyProtection="1">
      <alignment horizontal="left" wrapText="1" indent="2"/>
    </xf>
    <xf numFmtId="0" fontId="0" fillId="0" borderId="0" xfId="0" applyAlignment="1">
      <alignment horizontal="center"/>
    </xf>
    <xf numFmtId="0" fontId="23" fillId="0" borderId="0" xfId="0" applyFont="1" applyAlignment="1">
      <alignment wrapText="1"/>
    </xf>
    <xf numFmtId="0" fontId="0" fillId="0" borderId="14" xfId="0" applyBorder="1" applyAlignment="1">
      <alignment vertical="center" wrapText="1"/>
    </xf>
    <xf numFmtId="0" fontId="2" fillId="4" borderId="35" xfId="0" applyFont="1" applyFill="1" applyBorder="1" applyAlignment="1">
      <alignment horizontal="center" vertical="center"/>
    </xf>
    <xf numFmtId="0" fontId="2" fillId="4" borderId="35" xfId="0" applyFont="1" applyFill="1" applyBorder="1" applyAlignment="1">
      <alignment horizontal="center" vertical="center" wrapText="1"/>
    </xf>
    <xf numFmtId="0" fontId="8" fillId="4" borderId="35" xfId="0" applyFont="1" applyFill="1" applyBorder="1" applyAlignment="1">
      <alignment horizontal="center" vertical="center" wrapText="1"/>
    </xf>
    <xf numFmtId="0" fontId="0" fillId="0" borderId="35" xfId="0" applyBorder="1" applyAlignment="1" applyProtection="1">
      <alignment horizontal="center"/>
    </xf>
    <xf numFmtId="49" fontId="0" fillId="0" borderId="35" xfId="0" applyNumberFormat="1" applyBorder="1" applyAlignment="1" applyProtection="1">
      <alignment horizontal="right"/>
      <protection locked="0"/>
    </xf>
    <xf numFmtId="0" fontId="2" fillId="4" borderId="35" xfId="0" applyFont="1" applyFill="1" applyBorder="1" applyAlignment="1" applyProtection="1">
      <alignment horizontal="center" vertical="center" wrapText="1"/>
      <protection locked="0"/>
    </xf>
    <xf numFmtId="0" fontId="0" fillId="0" borderId="36" xfId="0" applyBorder="1"/>
    <xf numFmtId="0" fontId="0" fillId="0" borderId="38" xfId="0" applyBorder="1"/>
    <xf numFmtId="49" fontId="4" fillId="3" borderId="4" xfId="0" applyNumberFormat="1" applyFont="1" applyFill="1" applyBorder="1" applyAlignment="1" applyProtection="1">
      <alignment horizontal="center" vertical="center"/>
      <protection locked="0"/>
    </xf>
    <xf numFmtId="0" fontId="0" fillId="0" borderId="37" xfId="0" applyBorder="1" applyAlignment="1"/>
    <xf numFmtId="0" fontId="2" fillId="11" borderId="37" xfId="0" applyFont="1" applyFill="1" applyBorder="1" applyAlignment="1" applyProtection="1">
      <alignment horizontal="center" vertical="center" wrapText="1"/>
      <protection hidden="1"/>
    </xf>
    <xf numFmtId="0" fontId="0" fillId="0" borderId="39" xfId="0" applyFont="1" applyBorder="1" applyAlignment="1" applyProtection="1">
      <alignment horizontal="center" vertical="center"/>
      <protection hidden="1"/>
    </xf>
    <xf numFmtId="0" fontId="0" fillId="0" borderId="40" xfId="0" applyFont="1" applyBorder="1" applyAlignment="1" applyProtection="1">
      <alignment horizontal="center" vertical="center"/>
      <protection hidden="1"/>
    </xf>
    <xf numFmtId="0" fontId="0" fillId="0" borderId="39" xfId="0" applyBorder="1" applyAlignment="1" applyProtection="1">
      <alignment horizontal="left" vertical="center" wrapText="1" indent="1"/>
      <protection hidden="1"/>
    </xf>
    <xf numFmtId="0" fontId="0" fillId="0" borderId="40" xfId="0" applyBorder="1" applyAlignment="1" applyProtection="1">
      <alignment horizontal="left" vertical="center" wrapText="1" indent="1"/>
      <protection hidden="1"/>
    </xf>
    <xf numFmtId="0" fontId="0" fillId="0" borderId="0" xfId="0" applyProtection="1">
      <protection hidden="1"/>
    </xf>
    <xf numFmtId="0" fontId="0" fillId="0" borderId="35" xfId="0" applyBorder="1" applyAlignment="1" applyProtection="1">
      <alignment horizontal="center" vertical="center"/>
      <protection hidden="1"/>
    </xf>
    <xf numFmtId="0" fontId="0" fillId="3" borderId="35" xfId="0" applyFill="1" applyBorder="1" applyProtection="1">
      <protection locked="0"/>
    </xf>
    <xf numFmtId="0" fontId="0" fillId="12" borderId="0" xfId="0" applyFill="1"/>
    <xf numFmtId="0" fontId="0" fillId="0" borderId="35" xfId="0" applyBorder="1" applyProtection="1">
      <protection hidden="1"/>
    </xf>
    <xf numFmtId="0" fontId="0" fillId="0" borderId="41"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0" borderId="44" xfId="0" applyBorder="1" applyAlignment="1">
      <alignment horizontal="center"/>
    </xf>
    <xf numFmtId="0" fontId="0" fillId="0" borderId="0" xfId="0" applyAlignment="1">
      <alignment horizontal="center" vertical="center"/>
    </xf>
    <xf numFmtId="0" fontId="0" fillId="3" borderId="41" xfId="0" applyFill="1" applyBorder="1" applyProtection="1">
      <protection locked="0"/>
    </xf>
    <xf numFmtId="0" fontId="0" fillId="3" borderId="42" xfId="0" applyFill="1" applyBorder="1" applyProtection="1">
      <protection locked="0"/>
    </xf>
    <xf numFmtId="0" fontId="0" fillId="3" borderId="43" xfId="0" applyFill="1" applyBorder="1" applyProtection="1">
      <protection locked="0"/>
    </xf>
    <xf numFmtId="0" fontId="0" fillId="3" borderId="44" xfId="0" applyFill="1" applyBorder="1" applyProtection="1">
      <protection locked="0"/>
    </xf>
    <xf numFmtId="0" fontId="0" fillId="3" borderId="42" xfId="0" applyFill="1" applyBorder="1" applyAlignment="1" applyProtection="1">
      <alignment horizontal="center" vertical="center"/>
      <protection locked="0"/>
    </xf>
    <xf numFmtId="0" fontId="0" fillId="3" borderId="43" xfId="0" applyFill="1" applyBorder="1" applyAlignment="1" applyProtection="1">
      <alignment horizontal="center" vertical="center"/>
      <protection locked="0"/>
    </xf>
    <xf numFmtId="0" fontId="0" fillId="3" borderId="44" xfId="0" applyFill="1" applyBorder="1" applyAlignment="1" applyProtection="1">
      <alignment horizontal="center" vertical="center"/>
      <protection locked="0"/>
    </xf>
    <xf numFmtId="0" fontId="0" fillId="3" borderId="41" xfId="0" applyFill="1" applyBorder="1" applyAlignment="1" applyProtection="1">
      <alignment horizontal="center" vertical="center"/>
      <protection locked="0"/>
    </xf>
    <xf numFmtId="0" fontId="25" fillId="13" borderId="0" xfId="0" applyFont="1" applyFill="1" applyAlignment="1">
      <alignment horizontal="center" vertical="center"/>
    </xf>
    <xf numFmtId="0" fontId="25" fillId="14" borderId="0" xfId="0" applyFont="1" applyFill="1" applyAlignment="1"/>
    <xf numFmtId="0" fontId="0" fillId="3" borderId="39" xfId="0" applyFill="1" applyBorder="1" applyAlignment="1" applyProtection="1">
      <alignment horizontal="center" vertical="center" wrapText="1"/>
      <protection locked="0"/>
    </xf>
    <xf numFmtId="0" fontId="0" fillId="3" borderId="40" xfId="0" applyFill="1" applyBorder="1" applyAlignment="1" applyProtection="1">
      <alignment horizontal="center" vertical="center" wrapText="1"/>
      <protection locked="0"/>
    </xf>
    <xf numFmtId="0" fontId="0" fillId="3" borderId="5"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4" xfId="0" applyFont="1" applyFill="1" applyBorder="1" applyAlignment="1" applyProtection="1">
      <alignment horizontal="center" vertical="center"/>
      <protection locked="0"/>
    </xf>
    <xf numFmtId="0" fontId="0" fillId="10" borderId="13" xfId="0" applyFill="1" applyBorder="1" applyAlignment="1" applyProtection="1">
      <alignment horizontal="left" vertical="center" wrapText="1" indent="2"/>
    </xf>
    <xf numFmtId="0" fontId="0" fillId="3" borderId="40" xfId="0" applyFill="1" applyBorder="1" applyProtection="1">
      <protection locked="0" hidden="1"/>
    </xf>
    <xf numFmtId="49" fontId="0" fillId="3" borderId="39" xfId="0" applyNumberFormat="1" applyFill="1" applyBorder="1" applyProtection="1">
      <protection locked="0"/>
    </xf>
    <xf numFmtId="49" fontId="0" fillId="3" borderId="45" xfId="0" applyNumberFormat="1" applyFill="1" applyBorder="1" applyProtection="1">
      <protection locked="0"/>
    </xf>
    <xf numFmtId="49" fontId="0" fillId="3" borderId="40" xfId="0" applyNumberFormat="1" applyFill="1" applyBorder="1" applyProtection="1">
      <protection locked="0"/>
    </xf>
    <xf numFmtId="0" fontId="0" fillId="3" borderId="39" xfId="0" applyFill="1" applyBorder="1" applyProtection="1">
      <protection locked="0"/>
    </xf>
    <xf numFmtId="0" fontId="0" fillId="3" borderId="45" xfId="0" applyFill="1" applyBorder="1" applyProtection="1">
      <protection locked="0"/>
    </xf>
    <xf numFmtId="0" fontId="0" fillId="3" borderId="45" xfId="0" applyFill="1" applyBorder="1" applyAlignment="1" applyProtection="1">
      <alignment horizontal="center" vertical="center"/>
      <protection locked="0"/>
    </xf>
    <xf numFmtId="0" fontId="0" fillId="3" borderId="40" xfId="0" applyFill="1" applyBorder="1" applyProtection="1">
      <protection locked="0"/>
    </xf>
    <xf numFmtId="0" fontId="0" fillId="3" borderId="40" xfId="0" applyFill="1" applyBorder="1" applyAlignment="1" applyProtection="1">
      <alignment horizontal="center" vertical="center"/>
      <protection locked="0"/>
    </xf>
    <xf numFmtId="0" fontId="0" fillId="0" borderId="39" xfId="0" applyBorder="1" applyAlignment="1">
      <alignment horizontal="center"/>
    </xf>
    <xf numFmtId="0" fontId="0" fillId="0" borderId="45" xfId="0" applyBorder="1" applyAlignment="1">
      <alignment horizontal="center"/>
    </xf>
    <xf numFmtId="0" fontId="0" fillId="3" borderId="45" xfId="0" applyFill="1" applyBorder="1" applyProtection="1">
      <protection locked="0" hidden="1"/>
    </xf>
    <xf numFmtId="0" fontId="0" fillId="0" borderId="40" xfId="0" applyBorder="1" applyAlignment="1">
      <alignment horizontal="center"/>
    </xf>
    <xf numFmtId="0" fontId="0" fillId="3" borderId="4" xfId="0" applyFont="1" applyFill="1" applyBorder="1" applyAlignment="1" applyProtection="1">
      <alignment horizontal="left" wrapText="1" indent="1"/>
      <protection locked="0"/>
    </xf>
    <xf numFmtId="49" fontId="0" fillId="0" borderId="35" xfId="0" applyNumberFormat="1" applyBorder="1" applyAlignment="1" applyProtection="1">
      <alignment horizontal="left"/>
      <protection locked="0"/>
    </xf>
    <xf numFmtId="49" fontId="0" fillId="0" borderId="35" xfId="0" applyNumberFormat="1" applyBorder="1" applyAlignment="1" applyProtection="1">
      <alignment horizontal="center"/>
      <protection locked="0"/>
    </xf>
    <xf numFmtId="0" fontId="0" fillId="0" borderId="0" xfId="0" applyAlignment="1">
      <alignment wrapText="1"/>
    </xf>
    <xf numFmtId="0" fontId="0" fillId="3" borderId="45" xfId="0" applyFill="1" applyBorder="1" applyAlignment="1" applyProtection="1">
      <alignment wrapText="1"/>
      <protection locked="0"/>
    </xf>
    <xf numFmtId="0" fontId="0" fillId="3" borderId="40" xfId="0" applyFill="1" applyBorder="1" applyAlignment="1" applyProtection="1">
      <alignment wrapText="1"/>
      <protection locked="0"/>
    </xf>
    <xf numFmtId="0" fontId="0" fillId="3" borderId="44" xfId="0" applyFill="1" applyBorder="1" applyProtection="1"/>
    <xf numFmtId="0" fontId="0" fillId="3" borderId="44" xfId="0" applyFill="1" applyBorder="1" applyAlignment="1" applyProtection="1">
      <alignment wrapText="1"/>
    </xf>
    <xf numFmtId="0" fontId="0" fillId="3" borderId="42" xfId="0" applyFill="1" applyBorder="1" applyProtection="1"/>
    <xf numFmtId="0" fontId="0" fillId="3" borderId="42" xfId="0" applyFill="1" applyBorder="1" applyAlignment="1" applyProtection="1">
      <alignment wrapText="1"/>
    </xf>
    <xf numFmtId="0" fontId="0" fillId="3" borderId="43" xfId="0" applyFill="1" applyBorder="1" applyProtection="1"/>
    <xf numFmtId="0" fontId="0" fillId="3" borderId="43" xfId="0" applyFill="1" applyBorder="1" applyAlignment="1" applyProtection="1">
      <alignment wrapText="1"/>
    </xf>
    <xf numFmtId="0" fontId="0" fillId="3" borderId="41" xfId="0" applyFill="1" applyBorder="1" applyProtection="1"/>
    <xf numFmtId="0" fontId="0" fillId="3" borderId="41" xfId="0" applyFill="1" applyBorder="1" applyAlignment="1" applyProtection="1">
      <alignment wrapText="1"/>
    </xf>
    <xf numFmtId="0" fontId="0" fillId="3" borderId="45" xfId="0" applyFill="1" applyBorder="1" applyAlignment="1" applyProtection="1">
      <alignment horizontal="center" vertical="center" wrapText="1"/>
      <protection locked="0"/>
    </xf>
    <xf numFmtId="0" fontId="0" fillId="0" borderId="0" xfId="0" applyProtection="1"/>
    <xf numFmtId="0" fontId="0" fillId="0" borderId="0" xfId="0" applyAlignment="1" applyProtection="1">
      <alignment wrapText="1"/>
    </xf>
    <xf numFmtId="0" fontId="0" fillId="0" borderId="0" xfId="0" applyAlignment="1" applyProtection="1">
      <alignment horizontal="center" vertical="center"/>
    </xf>
    <xf numFmtId="0" fontId="0" fillId="10" borderId="12" xfId="0" applyFill="1" applyBorder="1" applyAlignment="1" applyProtection="1">
      <alignment horizontal="left" wrapText="1" indent="2"/>
    </xf>
    <xf numFmtId="0" fontId="24" fillId="0" borderId="0" xfId="0" applyFont="1" applyFill="1" applyBorder="1" applyAlignment="1">
      <alignment vertical="center"/>
    </xf>
    <xf numFmtId="0" fontId="0" fillId="6" borderId="9" xfId="0" applyFill="1" applyBorder="1" applyAlignment="1" applyProtection="1">
      <alignment horizontal="center" vertical="center"/>
    </xf>
    <xf numFmtId="0" fontId="0" fillId="0" borderId="2" xfId="0" applyBorder="1" applyAlignment="1" applyProtection="1">
      <alignment horizontal="center" vertical="center" wrapText="1"/>
    </xf>
    <xf numFmtId="0" fontId="0" fillId="6" borderId="8" xfId="0" applyFill="1" applyBorder="1" applyAlignment="1" applyProtection="1">
      <alignment horizontal="center" vertical="center"/>
    </xf>
    <xf numFmtId="0" fontId="0" fillId="6" borderId="0" xfId="0" applyFill="1"/>
    <xf numFmtId="49" fontId="0" fillId="3" borderId="7" xfId="0" applyNumberFormat="1" applyFill="1" applyBorder="1" applyAlignment="1" applyProtection="1">
      <alignment horizontal="left" indent="1"/>
      <protection locked="0"/>
    </xf>
    <xf numFmtId="0" fontId="13" fillId="0" borderId="9" xfId="2" applyBorder="1" applyAlignment="1" applyProtection="1">
      <alignment vertical="center"/>
    </xf>
    <xf numFmtId="0" fontId="13" fillId="0" borderId="2" xfId="2" applyBorder="1" applyAlignment="1" applyProtection="1">
      <alignment vertical="center"/>
    </xf>
    <xf numFmtId="0" fontId="13" fillId="0" borderId="1" xfId="2" applyBorder="1" applyAlignment="1" applyProtection="1">
      <alignment vertical="center"/>
    </xf>
    <xf numFmtId="0" fontId="0" fillId="3" borderId="11" xfId="0" applyFont="1" applyFill="1" applyBorder="1" applyAlignment="1" applyProtection="1">
      <alignment horizontal="center" vertical="center"/>
      <protection locked="0"/>
    </xf>
    <xf numFmtId="0" fontId="0" fillId="0" borderId="46" xfId="0" applyBorder="1" applyAlignment="1">
      <alignment horizontal="center"/>
    </xf>
    <xf numFmtId="49" fontId="0" fillId="3" borderId="46" xfId="0" applyNumberFormat="1" applyFill="1" applyBorder="1" applyProtection="1">
      <protection locked="0"/>
    </xf>
    <xf numFmtId="0" fontId="0" fillId="3" borderId="0" xfId="0" applyFill="1" applyAlignment="1">
      <alignment horizontal="center" vertical="center"/>
    </xf>
    <xf numFmtId="0" fontId="0" fillId="3" borderId="19" xfId="0" applyFill="1" applyBorder="1" applyAlignment="1">
      <alignment horizontal="center" vertical="center"/>
    </xf>
    <xf numFmtId="0" fontId="27" fillId="0" borderId="0" xfId="0" applyFont="1" applyAlignment="1" applyProtection="1">
      <alignment horizontal="left" vertical="center"/>
    </xf>
    <xf numFmtId="0" fontId="0" fillId="0" borderId="0" xfId="0" applyBorder="1"/>
    <xf numFmtId="0" fontId="27" fillId="0" borderId="0" xfId="0" applyFont="1" applyBorder="1" applyAlignment="1" applyProtection="1">
      <alignment horizontal="left" vertical="center"/>
    </xf>
    <xf numFmtId="0" fontId="28" fillId="0" borderId="0" xfId="0" applyFont="1"/>
    <xf numFmtId="0" fontId="0" fillId="15" borderId="1" xfId="0" applyFill="1" applyBorder="1" applyAlignment="1">
      <alignment vertical="center"/>
    </xf>
    <xf numFmtId="0" fontId="0" fillId="15" borderId="2" xfId="0" applyFill="1" applyBorder="1"/>
    <xf numFmtId="0" fontId="0" fillId="15" borderId="1" xfId="0" applyFill="1" applyBorder="1" applyAlignment="1">
      <alignment horizontal="center" vertical="center"/>
    </xf>
    <xf numFmtId="0" fontId="0" fillId="3" borderId="0" xfId="0" applyFill="1"/>
    <xf numFmtId="49" fontId="26" fillId="3" borderId="34" xfId="0" applyNumberFormat="1" applyFont="1" applyFill="1" applyBorder="1" applyAlignment="1" applyProtection="1">
      <alignment horizontal="center" vertical="center" wrapText="1"/>
      <protection locked="0" hidden="1"/>
    </xf>
    <xf numFmtId="49" fontId="4" fillId="3" borderId="5" xfId="0" applyNumberFormat="1" applyFont="1" applyFill="1" applyBorder="1" applyAlignment="1" applyProtection="1">
      <alignment horizontal="center" vertical="center"/>
      <protection locked="0" hidden="1"/>
    </xf>
    <xf numFmtId="49" fontId="0" fillId="3" borderId="5" xfId="0" applyNumberFormat="1"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33" xfId="0" applyFill="1" applyBorder="1" applyAlignment="1" applyProtection="1">
      <alignment horizontal="center" vertical="center"/>
      <protection locked="0"/>
    </xf>
    <xf numFmtId="49" fontId="0" fillId="3" borderId="39" xfId="0" applyNumberFormat="1" applyFill="1" applyBorder="1" applyAlignment="1" applyProtection="1">
      <alignment horizontal="center" vertical="center"/>
      <protection locked="0"/>
    </xf>
    <xf numFmtId="49" fontId="0" fillId="3" borderId="45" xfId="0" applyNumberFormat="1" applyFill="1" applyBorder="1" applyAlignment="1" applyProtection="1">
      <alignment horizontal="center" vertical="center"/>
      <protection locked="0"/>
    </xf>
    <xf numFmtId="49" fontId="0" fillId="3" borderId="40" xfId="0" applyNumberFormat="1" applyFill="1" applyBorder="1" applyAlignment="1" applyProtection="1">
      <alignment horizontal="center" vertical="center"/>
      <protection locked="0"/>
    </xf>
    <xf numFmtId="49" fontId="0" fillId="3" borderId="46" xfId="0" applyNumberFormat="1" applyFill="1" applyBorder="1" applyAlignment="1" applyProtection="1">
      <alignment horizontal="center" vertical="center"/>
      <protection locked="0"/>
    </xf>
    <xf numFmtId="14" fontId="7" fillId="2" borderId="9" xfId="0" applyNumberFormat="1" applyFont="1" applyFill="1" applyBorder="1" applyAlignment="1">
      <alignment horizontal="left" vertical="center" indent="1"/>
    </xf>
    <xf numFmtId="0" fontId="2" fillId="4" borderId="36" xfId="0" applyFont="1" applyFill="1" applyBorder="1" applyAlignment="1">
      <alignment horizontal="center" vertical="center" wrapText="1"/>
    </xf>
    <xf numFmtId="0" fontId="29" fillId="0" borderId="19" xfId="0" applyFont="1" applyFill="1" applyBorder="1" applyAlignment="1">
      <alignment vertical="top" wrapText="1"/>
    </xf>
    <xf numFmtId="0" fontId="29" fillId="0" borderId="0" xfId="0" applyFont="1" applyFill="1" applyBorder="1" applyAlignment="1">
      <alignment vertical="top" wrapText="1"/>
    </xf>
    <xf numFmtId="0" fontId="0" fillId="3" borderId="39" xfId="0" applyFill="1" applyBorder="1" applyAlignment="1" applyProtection="1">
      <alignment horizontal="center" vertical="center"/>
    </xf>
    <xf numFmtId="0" fontId="0" fillId="3" borderId="45" xfId="0" applyFill="1" applyBorder="1" applyAlignment="1" applyProtection="1">
      <alignment horizontal="center" vertical="center"/>
    </xf>
    <xf numFmtId="0" fontId="0" fillId="3" borderId="40" xfId="0" applyFill="1" applyBorder="1" applyAlignment="1" applyProtection="1">
      <alignment horizontal="center" vertical="center"/>
    </xf>
    <xf numFmtId="0" fontId="0" fillId="3" borderId="46" xfId="0" applyFill="1" applyBorder="1" applyAlignment="1" applyProtection="1">
      <alignment horizontal="center" vertical="center"/>
    </xf>
    <xf numFmtId="49" fontId="0" fillId="0" borderId="35" xfId="0" applyNumberFormat="1" applyBorder="1" applyAlignment="1" applyProtection="1">
      <alignment horizontal="center" vertical="center"/>
    </xf>
    <xf numFmtId="0" fontId="4" fillId="0" borderId="47" xfId="0" applyFont="1" applyFill="1" applyBorder="1" applyAlignment="1" applyProtection="1">
      <alignment horizontal="left" vertical="center" wrapText="1" indent="2"/>
      <protection hidden="1"/>
    </xf>
    <xf numFmtId="0" fontId="4" fillId="0" borderId="48" xfId="0" applyFont="1" applyFill="1" applyBorder="1" applyAlignment="1" applyProtection="1">
      <alignment horizontal="left" vertical="center" wrapText="1" indent="2"/>
      <protection hidden="1"/>
    </xf>
    <xf numFmtId="49" fontId="0" fillId="3" borderId="50" xfId="0" applyNumberFormat="1" applyFill="1" applyBorder="1" applyAlignment="1" applyProtection="1">
      <alignment horizontal="center" vertical="center"/>
      <protection locked="0"/>
    </xf>
    <xf numFmtId="0" fontId="0" fillId="3" borderId="51" xfId="0" applyFill="1" applyBorder="1" applyAlignment="1" applyProtection="1">
      <alignment horizontal="center" vertical="center"/>
      <protection locked="0"/>
    </xf>
    <xf numFmtId="14" fontId="7" fillId="2" borderId="16" xfId="0" applyNumberFormat="1" applyFont="1" applyFill="1" applyBorder="1" applyAlignment="1">
      <alignment horizontal="left" vertical="center" indent="1"/>
    </xf>
    <xf numFmtId="14" fontId="7" fillId="2" borderId="2" xfId="0" applyNumberFormat="1" applyFont="1" applyFill="1" applyBorder="1" applyAlignment="1">
      <alignment horizontal="left" vertical="center" indent="1"/>
    </xf>
    <xf numFmtId="0" fontId="0" fillId="0" borderId="2" xfId="0" applyBorder="1"/>
    <xf numFmtId="0" fontId="0" fillId="10" borderId="18" xfId="0" applyFill="1" applyBorder="1" applyAlignment="1" applyProtection="1">
      <alignment horizontal="left" wrapText="1" indent="2"/>
    </xf>
    <xf numFmtId="0" fontId="0" fillId="0" borderId="32" xfId="0" applyBorder="1" applyAlignment="1">
      <alignment horizontal="center" vertical="center"/>
    </xf>
    <xf numFmtId="0" fontId="0" fillId="0" borderId="53" xfId="0" applyBorder="1" applyAlignment="1">
      <alignment horizontal="center" vertical="center"/>
    </xf>
    <xf numFmtId="0" fontId="0" fillId="0" borderId="11" xfId="0" applyBorder="1" applyAlignment="1">
      <alignment horizontal="left" vertical="center"/>
    </xf>
    <xf numFmtId="0" fontId="0" fillId="0" borderId="54" xfId="0" applyBorder="1" applyAlignment="1">
      <alignment horizontal="left" wrapText="1"/>
    </xf>
    <xf numFmtId="0" fontId="0" fillId="0" borderId="10" xfId="0" applyBorder="1" applyAlignment="1" applyProtection="1">
      <alignment horizontal="center" vertical="center"/>
    </xf>
    <xf numFmtId="0" fontId="0" fillId="0" borderId="53" xfId="0" applyBorder="1" applyAlignment="1" applyProtection="1">
      <alignment horizontal="center" vertical="center"/>
    </xf>
    <xf numFmtId="0" fontId="0" fillId="0" borderId="55" xfId="0" applyBorder="1" applyAlignment="1" applyProtection="1">
      <alignment horizontal="center" vertical="center"/>
    </xf>
    <xf numFmtId="0" fontId="0" fillId="0" borderId="49" xfId="0" applyBorder="1" applyAlignment="1" applyProtection="1">
      <alignment horizontal="center" vertical="center"/>
    </xf>
    <xf numFmtId="0" fontId="0" fillId="0" borderId="56" xfId="0" applyBorder="1" applyAlignment="1" applyProtection="1">
      <alignment horizontal="center" vertical="center"/>
    </xf>
    <xf numFmtId="0" fontId="0" fillId="0" borderId="19" xfId="0" applyBorder="1" applyAlignment="1" applyProtection="1">
      <alignment horizontal="center" vertical="center"/>
    </xf>
    <xf numFmtId="0" fontId="0" fillId="0" borderId="32" xfId="0" applyBorder="1" applyAlignment="1" applyProtection="1">
      <alignment horizontal="center" vertical="center"/>
    </xf>
    <xf numFmtId="0" fontId="0" fillId="0" borderId="52" xfId="0" applyBorder="1" applyAlignment="1" applyProtection="1">
      <alignment horizontal="center" vertical="center"/>
    </xf>
    <xf numFmtId="0" fontId="0" fillId="0" borderId="18" xfId="0" applyBorder="1"/>
    <xf numFmtId="0" fontId="31" fillId="0" borderId="3" xfId="0" applyFont="1" applyBorder="1" applyAlignment="1">
      <alignment horizontal="left" vertical="center" wrapText="1"/>
    </xf>
    <xf numFmtId="0" fontId="31" fillId="0" borderId="10" xfId="0" applyFont="1" applyBorder="1" applyAlignment="1">
      <alignment horizontal="center" vertical="center"/>
    </xf>
    <xf numFmtId="0" fontId="31" fillId="0" borderId="53" xfId="0" applyFont="1" applyBorder="1" applyAlignment="1">
      <alignment horizontal="center" vertical="center"/>
    </xf>
    <xf numFmtId="0" fontId="31" fillId="0" borderId="49" xfId="0" applyFont="1" applyBorder="1" applyAlignment="1">
      <alignment horizontal="center" vertical="center"/>
    </xf>
    <xf numFmtId="0" fontId="31" fillId="0" borderId="32" xfId="0" applyFont="1" applyBorder="1" applyAlignment="1">
      <alignment horizontal="center" vertical="center"/>
    </xf>
    <xf numFmtId="0" fontId="31" fillId="0" borderId="52" xfId="0" applyFont="1" applyBorder="1" applyAlignment="1">
      <alignment horizontal="center" vertical="center"/>
    </xf>
    <xf numFmtId="0" fontId="31" fillId="0" borderId="0" xfId="0" applyFont="1"/>
    <xf numFmtId="0" fontId="31" fillId="0" borderId="53" xfId="0" applyFont="1" applyBorder="1" applyAlignment="1">
      <alignment horizontal="left" vertical="center" wrapText="1"/>
    </xf>
    <xf numFmtId="0" fontId="31" fillId="0" borderId="52" xfId="0" applyFont="1" applyBorder="1" applyAlignment="1">
      <alignment horizontal="left" vertical="center" wrapText="1"/>
    </xf>
    <xf numFmtId="0" fontId="0" fillId="0" borderId="35" xfId="0" applyBorder="1" applyAlignment="1">
      <alignment horizontal="center" vertical="center"/>
    </xf>
    <xf numFmtId="0" fontId="0" fillId="0" borderId="37" xfId="0" applyBorder="1" applyProtection="1">
      <protection locked="0"/>
    </xf>
    <xf numFmtId="0" fontId="0" fillId="16" borderId="53" xfId="0" applyFill="1" applyBorder="1" applyProtection="1">
      <protection locked="0"/>
    </xf>
    <xf numFmtId="0" fontId="0" fillId="16" borderId="52" xfId="0" applyFill="1" applyBorder="1" applyProtection="1">
      <protection locked="0"/>
    </xf>
    <xf numFmtId="0" fontId="0" fillId="16" borderId="49" xfId="0" applyFill="1" applyBorder="1" applyProtection="1">
      <protection locked="0"/>
    </xf>
    <xf numFmtId="0" fontId="0" fillId="10" borderId="10" xfId="0" applyFill="1" applyBorder="1" applyProtection="1"/>
    <xf numFmtId="0" fontId="5" fillId="2" borderId="37" xfId="0" applyFont="1" applyFill="1" applyBorder="1" applyAlignment="1">
      <alignment vertical="center"/>
    </xf>
    <xf numFmtId="0" fontId="6" fillId="2" borderId="37" xfId="0" applyFont="1" applyFill="1" applyBorder="1" applyAlignment="1">
      <alignment vertical="center"/>
    </xf>
    <xf numFmtId="0" fontId="0" fillId="0" borderId="19" xfId="0" applyBorder="1"/>
    <xf numFmtId="49" fontId="0" fillId="0" borderId="11" xfId="0" applyNumberFormat="1" applyBorder="1" applyAlignment="1" applyProtection="1">
      <alignment horizontal="left" wrapText="1"/>
      <protection locked="0"/>
    </xf>
    <xf numFmtId="0" fontId="0" fillId="0" borderId="11" xfId="0" applyBorder="1" applyProtection="1">
      <protection locked="0"/>
    </xf>
    <xf numFmtId="0" fontId="0" fillId="0" borderId="2" xfId="0" applyBorder="1" applyProtection="1">
      <protection locked="0"/>
    </xf>
    <xf numFmtId="0" fontId="0" fillId="0" borderId="2" xfId="0" applyBorder="1" applyAlignment="1">
      <alignment horizontal="left" vertical="center" indent="13"/>
    </xf>
    <xf numFmtId="0" fontId="0" fillId="0" borderId="10"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23" fillId="6" borderId="32" xfId="0" applyFont="1" applyFill="1" applyBorder="1" applyAlignment="1">
      <alignment horizontal="center" vertical="top" wrapText="1"/>
    </xf>
    <xf numFmtId="0" fontId="1" fillId="0" borderId="0" xfId="0" applyFont="1"/>
    <xf numFmtId="0" fontId="0" fillId="6" borderId="57" xfId="0" applyFill="1" applyBorder="1"/>
    <xf numFmtId="0" fontId="0" fillId="6" borderId="58" xfId="0" applyFill="1" applyBorder="1"/>
    <xf numFmtId="49" fontId="0" fillId="0" borderId="35" xfId="0" applyNumberFormat="1" applyBorder="1" applyAlignment="1" applyProtection="1">
      <protection locked="0"/>
    </xf>
    <xf numFmtId="0" fontId="0" fillId="0" borderId="36" xfId="0" applyBorder="1" applyAlignment="1"/>
    <xf numFmtId="0" fontId="0" fillId="0" borderId="38" xfId="0" applyBorder="1" applyAlignment="1"/>
    <xf numFmtId="0" fontId="0" fillId="0" borderId="36" xfId="0" applyBorder="1" applyAlignment="1">
      <alignment vertical="center"/>
    </xf>
    <xf numFmtId="0" fontId="0" fillId="0" borderId="38" xfId="0" applyBorder="1" applyAlignment="1">
      <alignment vertical="center"/>
    </xf>
    <xf numFmtId="0" fontId="23" fillId="0" borderId="0" xfId="0" applyFont="1" applyFill="1" applyBorder="1" applyAlignment="1">
      <alignment vertical="center"/>
    </xf>
    <xf numFmtId="0" fontId="0" fillId="0" borderId="33" xfId="0" applyBorder="1" applyAlignment="1">
      <alignment horizontal="center" vertical="center"/>
    </xf>
    <xf numFmtId="0" fontId="0" fillId="0" borderId="33" xfId="0" applyFont="1" applyBorder="1" applyAlignment="1">
      <alignment horizontal="left" vertical="center" wrapText="1"/>
    </xf>
    <xf numFmtId="0" fontId="0" fillId="0" borderId="32" xfId="0" applyFont="1" applyBorder="1" applyAlignment="1">
      <alignment horizontal="left" vertical="center"/>
    </xf>
    <xf numFmtId="0" fontId="0" fillId="3" borderId="19" xfId="0" applyFill="1" applyBorder="1" applyAlignment="1" applyProtection="1">
      <alignment horizontal="center" vertical="center"/>
      <protection locked="0"/>
    </xf>
    <xf numFmtId="0" fontId="0" fillId="0" borderId="59" xfId="0" applyBorder="1" applyAlignment="1">
      <alignment horizontal="center" vertical="center"/>
    </xf>
    <xf numFmtId="0" fontId="0" fillId="0" borderId="50" xfId="0" applyBorder="1" applyAlignment="1">
      <alignment horizontal="center" vertical="center"/>
    </xf>
    <xf numFmtId="0" fontId="0" fillId="10" borderId="32" xfId="0" applyFill="1" applyBorder="1" applyAlignment="1" applyProtection="1">
      <alignment horizontal="left" wrapText="1" indent="2"/>
    </xf>
    <xf numFmtId="0" fontId="0" fillId="10" borderId="61" xfId="0" applyFill="1" applyBorder="1" applyAlignment="1" applyProtection="1">
      <alignment horizontal="left" wrapText="1" indent="2"/>
    </xf>
    <xf numFmtId="0" fontId="0" fillId="10" borderId="51" xfId="0" applyFill="1" applyBorder="1" applyAlignment="1" applyProtection="1">
      <alignment horizontal="left" wrapText="1" indent="2"/>
    </xf>
    <xf numFmtId="0" fontId="0" fillId="10" borderId="62" xfId="0" applyFill="1" applyBorder="1" applyAlignment="1" applyProtection="1">
      <alignment horizontal="left" wrapText="1" indent="2"/>
    </xf>
    <xf numFmtId="0" fontId="0" fillId="10" borderId="63" xfId="0" applyFill="1" applyBorder="1" applyAlignment="1" applyProtection="1">
      <alignment horizontal="left" wrapText="1" indent="2"/>
    </xf>
    <xf numFmtId="0" fontId="0" fillId="0" borderId="64" xfId="0" applyFont="1" applyBorder="1" applyAlignment="1">
      <alignment horizontal="left" vertical="center"/>
    </xf>
    <xf numFmtId="0" fontId="0" fillId="0" borderId="51" xfId="0" applyFont="1" applyBorder="1" applyAlignment="1">
      <alignment horizontal="left" vertical="center"/>
    </xf>
    <xf numFmtId="0" fontId="0" fillId="3" borderId="50" xfId="0" applyFill="1" applyBorder="1" applyAlignment="1" applyProtection="1">
      <alignment horizontal="center" vertical="center"/>
      <protection locked="0"/>
    </xf>
    <xf numFmtId="0" fontId="0" fillId="3" borderId="62" xfId="0" applyFill="1" applyBorder="1" applyAlignment="1" applyProtection="1">
      <alignment horizontal="center" vertical="center"/>
      <protection locked="0"/>
    </xf>
    <xf numFmtId="0" fontId="0" fillId="3" borderId="32" xfId="0" applyFill="1" applyBorder="1" applyAlignment="1" applyProtection="1">
      <alignment horizontal="center" vertical="center"/>
      <protection locked="0"/>
    </xf>
    <xf numFmtId="0" fontId="0" fillId="0" borderId="62" xfId="0" applyFont="1" applyBorder="1" applyAlignment="1">
      <alignment horizontal="left" vertical="center" wrapText="1"/>
    </xf>
    <xf numFmtId="0" fontId="0" fillId="0" borderId="51" xfId="0" applyFont="1" applyBorder="1" applyAlignment="1">
      <alignment horizontal="left" vertical="center" wrapText="1"/>
    </xf>
    <xf numFmtId="0" fontId="0" fillId="0" borderId="65" xfId="0" applyFont="1" applyBorder="1" applyAlignment="1">
      <alignment horizontal="left" vertical="center" wrapText="1"/>
    </xf>
    <xf numFmtId="0" fontId="0" fillId="0" borderId="60" xfId="0" applyBorder="1" applyAlignment="1">
      <alignment horizontal="center" vertical="center"/>
    </xf>
    <xf numFmtId="0" fontId="0" fillId="0" borderId="66" xfId="0" applyFont="1" applyBorder="1" applyAlignment="1">
      <alignment horizontal="left" vertical="center"/>
    </xf>
    <xf numFmtId="0" fontId="0" fillId="3" borderId="67" xfId="0" applyFill="1" applyBorder="1" applyAlignment="1" applyProtection="1">
      <alignment horizontal="center" vertical="center"/>
      <protection locked="0"/>
    </xf>
    <xf numFmtId="0" fontId="0" fillId="10" borderId="68" xfId="0" applyFill="1" applyBorder="1" applyAlignment="1" applyProtection="1">
      <alignment horizontal="left" wrapText="1" indent="2"/>
    </xf>
    <xf numFmtId="0" fontId="0" fillId="0" borderId="35" xfId="0" applyBorder="1" applyAlignment="1" applyProtection="1">
      <alignment horizontal="left" wrapText="1"/>
      <protection locked="0"/>
    </xf>
    <xf numFmtId="0" fontId="23" fillId="0" borderId="0" xfId="0" applyFont="1"/>
    <xf numFmtId="0" fontId="0" fillId="3" borderId="35" xfId="0" applyFill="1" applyBorder="1" applyAlignment="1" applyProtection="1">
      <alignment wrapText="1"/>
      <protection locked="0"/>
    </xf>
    <xf numFmtId="0" fontId="0" fillId="3" borderId="39" xfId="0" applyFill="1" applyBorder="1" applyAlignment="1" applyProtection="1">
      <alignment wrapText="1"/>
    </xf>
    <xf numFmtId="0" fontId="0" fillId="3" borderId="39" xfId="0" applyFill="1" applyBorder="1" applyProtection="1"/>
    <xf numFmtId="0" fontId="0" fillId="0" borderId="35" xfId="0" applyNumberFormat="1" applyBorder="1" applyAlignment="1" applyProtection="1">
      <alignment horizontal="right"/>
      <protection locked="0"/>
    </xf>
    <xf numFmtId="0" fontId="0" fillId="3" borderId="11" xfId="0" applyFill="1" applyBorder="1" applyAlignment="1" applyProtection="1">
      <alignment horizontal="left"/>
      <protection locked="0"/>
    </xf>
    <xf numFmtId="49" fontId="0" fillId="3" borderId="11" xfId="0" applyNumberFormat="1" applyFill="1" applyBorder="1" applyAlignment="1" applyProtection="1">
      <alignment horizontal="left"/>
      <protection locked="0"/>
    </xf>
    <xf numFmtId="49" fontId="0" fillId="3" borderId="11" xfId="0" applyNumberFormat="1" applyFill="1" applyBorder="1" applyAlignment="1" applyProtection="1">
      <alignment horizontal="left" wrapText="1"/>
      <protection locked="0"/>
    </xf>
    <xf numFmtId="49" fontId="0" fillId="10" borderId="11" xfId="0" applyNumberFormat="1" applyFill="1" applyBorder="1" applyAlignment="1" applyProtection="1">
      <alignment horizontal="left" wrapText="1"/>
      <protection locked="0"/>
    </xf>
    <xf numFmtId="49" fontId="0" fillId="3" borderId="11" xfId="0" applyNumberFormat="1" applyFill="1" applyBorder="1" applyAlignment="1" applyProtection="1">
      <alignment horizontal="right"/>
      <protection locked="0"/>
    </xf>
    <xf numFmtId="0" fontId="0" fillId="3" borderId="11" xfId="0" applyFill="1" applyBorder="1" applyAlignment="1" applyProtection="1">
      <alignment horizontal="right"/>
      <protection locked="0"/>
    </xf>
    <xf numFmtId="0" fontId="0" fillId="3" borderId="11" xfId="0" applyNumberFormat="1" applyFill="1" applyBorder="1" applyAlignment="1" applyProtection="1">
      <alignment horizontal="left"/>
      <protection locked="0"/>
    </xf>
    <xf numFmtId="0" fontId="0" fillId="3" borderId="11" xfId="0" applyFill="1" applyBorder="1" applyAlignment="1" applyProtection="1">
      <alignment horizontal="center" vertical="center"/>
    </xf>
    <xf numFmtId="0" fontId="0" fillId="3" borderId="11" xfId="0" applyFill="1" applyBorder="1" applyAlignment="1" applyProtection="1">
      <alignment horizontal="left" wrapText="1"/>
      <protection locked="0"/>
    </xf>
    <xf numFmtId="0" fontId="0" fillId="3" borderId="45" xfId="0" applyFill="1" applyBorder="1" applyAlignment="1" applyProtection="1">
      <alignment wrapText="1"/>
    </xf>
    <xf numFmtId="0" fontId="0" fillId="0" borderId="0" xfId="0" applyBorder="1" applyAlignment="1">
      <alignment horizontal="center"/>
    </xf>
    <xf numFmtId="0" fontId="0" fillId="10" borderId="11" xfId="0" applyFill="1" applyBorder="1" applyAlignment="1" applyProtection="1">
      <alignment horizontal="right"/>
    </xf>
    <xf numFmtId="0" fontId="0" fillId="3" borderId="2" xfId="0" applyFill="1" applyBorder="1" applyProtection="1">
      <protection locked="0"/>
    </xf>
    <xf numFmtId="0" fontId="0" fillId="3" borderId="11" xfId="0" applyFill="1" applyBorder="1" applyProtection="1">
      <protection locked="0"/>
    </xf>
    <xf numFmtId="0" fontId="0" fillId="6" borderId="0" xfId="0" applyFill="1" applyBorder="1"/>
    <xf numFmtId="0" fontId="0" fillId="3" borderId="35" xfId="0" applyNumberFormat="1" applyFill="1" applyBorder="1" applyAlignment="1" applyProtection="1">
      <alignment horizontal="right"/>
      <protection locked="0"/>
    </xf>
    <xf numFmtId="0" fontId="0" fillId="3" borderId="35" xfId="0" applyNumberFormat="1" applyFill="1" applyBorder="1" applyAlignment="1" applyProtection="1">
      <alignment horizontal="right"/>
    </xf>
    <xf numFmtId="0" fontId="0" fillId="3" borderId="35" xfId="0" applyFill="1" applyBorder="1" applyAlignment="1" applyProtection="1">
      <alignment horizontal="left" wrapText="1"/>
      <protection locked="0"/>
    </xf>
    <xf numFmtId="49" fontId="0" fillId="3" borderId="35" xfId="0" applyNumberFormat="1" applyFill="1" applyBorder="1" applyAlignment="1" applyProtection="1">
      <alignment horizontal="left"/>
      <protection locked="0"/>
    </xf>
    <xf numFmtId="49" fontId="0" fillId="3" borderId="35" xfId="0" applyNumberFormat="1" applyFill="1" applyBorder="1" applyAlignment="1" applyProtection="1">
      <alignment horizontal="center"/>
      <protection locked="0"/>
    </xf>
    <xf numFmtId="0" fontId="0" fillId="10" borderId="35" xfId="0" applyNumberFormat="1" applyFill="1" applyBorder="1" applyAlignment="1" applyProtection="1">
      <alignment horizontal="right"/>
    </xf>
    <xf numFmtId="49" fontId="0" fillId="17" borderId="35" xfId="0" applyNumberFormat="1" applyFill="1" applyBorder="1" applyAlignment="1" applyProtection="1"/>
    <xf numFmtId="49" fontId="0" fillId="3" borderId="35" xfId="0" applyNumberFormat="1" applyFill="1" applyBorder="1" applyAlignment="1" applyProtection="1">
      <alignment horizontal="right"/>
      <protection locked="0"/>
    </xf>
    <xf numFmtId="0" fontId="0" fillId="3" borderId="12" xfId="0" applyFill="1" applyBorder="1" applyAlignment="1" applyProtection="1">
      <alignment horizontal="left" vertical="center" wrapText="1" indent="2"/>
      <protection locked="0"/>
    </xf>
    <xf numFmtId="0" fontId="11" fillId="7" borderId="11" xfId="1" applyNumberFormat="1" applyFont="1" applyFill="1" applyBorder="1" applyAlignment="1">
      <alignment horizontal="justify" vertical="center"/>
    </xf>
    <xf numFmtId="0" fontId="11" fillId="8" borderId="19" xfId="1" applyFont="1" applyFill="1" applyBorder="1" applyAlignment="1">
      <alignment horizontal="justify" vertical="center" wrapText="1"/>
    </xf>
    <xf numFmtId="0" fontId="11" fillId="8" borderId="0" xfId="1" applyFont="1" applyFill="1" applyBorder="1" applyAlignment="1">
      <alignment horizontal="justify" vertical="center" wrapText="1"/>
    </xf>
    <xf numFmtId="0" fontId="11" fillId="8" borderId="18" xfId="1" applyFont="1" applyFill="1" applyBorder="1" applyAlignment="1">
      <alignment horizontal="justify" vertical="center" wrapText="1"/>
    </xf>
    <xf numFmtId="0" fontId="14" fillId="8" borderId="17" xfId="1" applyFont="1" applyFill="1" applyBorder="1" applyAlignment="1">
      <alignment horizontal="justify" vertical="center" wrapText="1"/>
    </xf>
    <xf numFmtId="0" fontId="14" fillId="8" borderId="16" xfId="1" applyFont="1" applyFill="1" applyBorder="1" applyAlignment="1">
      <alignment horizontal="justify" vertical="center" wrapText="1"/>
    </xf>
    <xf numFmtId="0" fontId="14" fillId="8" borderId="15" xfId="1" applyFont="1" applyFill="1" applyBorder="1" applyAlignment="1">
      <alignment horizontal="justify" vertical="center" wrapText="1"/>
    </xf>
    <xf numFmtId="0" fontId="11" fillId="8" borderId="17" xfId="1" applyFont="1" applyFill="1" applyBorder="1" applyAlignment="1">
      <alignment horizontal="justify" vertical="center" wrapText="1"/>
    </xf>
    <xf numFmtId="0" fontId="11" fillId="8" borderId="16" xfId="1" applyFont="1" applyFill="1" applyBorder="1" applyAlignment="1">
      <alignment horizontal="justify" vertical="center" wrapText="1"/>
    </xf>
    <xf numFmtId="0" fontId="11" fillId="8" borderId="15" xfId="1" applyFont="1" applyFill="1" applyBorder="1" applyAlignment="1">
      <alignment horizontal="justify" vertical="center" wrapText="1"/>
    </xf>
    <xf numFmtId="0" fontId="11" fillId="8" borderId="1" xfId="1" applyFont="1" applyFill="1" applyBorder="1" applyAlignment="1">
      <alignment horizontal="justify" vertical="center" wrapText="1"/>
    </xf>
    <xf numFmtId="0" fontId="11" fillId="8" borderId="9" xfId="1" applyFont="1" applyFill="1" applyBorder="1" applyAlignment="1">
      <alignment horizontal="justify" vertical="center" wrapText="1"/>
    </xf>
    <xf numFmtId="0" fontId="11" fillId="8" borderId="2" xfId="1" applyFont="1" applyFill="1" applyBorder="1" applyAlignment="1">
      <alignment horizontal="justify" vertical="center" wrapText="1"/>
    </xf>
    <xf numFmtId="0" fontId="12" fillId="9" borderId="1" xfId="1" applyFont="1" applyFill="1" applyBorder="1" applyAlignment="1">
      <alignment horizontal="center" vertical="center"/>
    </xf>
    <xf numFmtId="0" fontId="12" fillId="9" borderId="9" xfId="1" applyFont="1" applyFill="1" applyBorder="1" applyAlignment="1">
      <alignment horizontal="center" vertical="center"/>
    </xf>
    <xf numFmtId="0" fontId="12" fillId="9" borderId="2" xfId="1" applyFont="1" applyFill="1" applyBorder="1" applyAlignment="1">
      <alignment horizontal="center" vertical="center"/>
    </xf>
    <xf numFmtId="0" fontId="11" fillId="8" borderId="11" xfId="1" applyFont="1" applyFill="1" applyBorder="1" applyAlignment="1">
      <alignment horizontal="justify" vertical="center"/>
    </xf>
    <xf numFmtId="0" fontId="11" fillId="7" borderId="11" xfId="1" applyNumberFormat="1" applyFont="1" applyFill="1" applyBorder="1" applyAlignment="1">
      <alignment horizontal="justify" vertical="center" wrapText="1"/>
    </xf>
    <xf numFmtId="0" fontId="11" fillId="7" borderId="29" xfId="1" applyFont="1" applyFill="1" applyBorder="1" applyAlignment="1">
      <alignment horizontal="left" vertical="center" wrapText="1"/>
    </xf>
    <xf numFmtId="0" fontId="11" fillId="7" borderId="30" xfId="1" applyFont="1" applyFill="1" applyBorder="1" applyAlignment="1">
      <alignment horizontal="left" vertical="center" wrapText="1"/>
    </xf>
    <xf numFmtId="0" fontId="12" fillId="9" borderId="1" xfId="1" applyFont="1" applyFill="1" applyBorder="1" applyAlignment="1">
      <alignment horizontal="center" vertical="center" wrapText="1"/>
    </xf>
    <xf numFmtId="0" fontId="12" fillId="9" borderId="9" xfId="1" applyFont="1" applyFill="1" applyBorder="1" applyAlignment="1">
      <alignment horizontal="center" vertical="center" wrapText="1"/>
    </xf>
    <xf numFmtId="0" fontId="12" fillId="9" borderId="2" xfId="1" applyFont="1" applyFill="1" applyBorder="1" applyAlignment="1">
      <alignment horizontal="center" vertical="center" wrapText="1"/>
    </xf>
    <xf numFmtId="0" fontId="16" fillId="8" borderId="17" xfId="1" applyFont="1" applyFill="1" applyBorder="1" applyAlignment="1">
      <alignment horizontal="justify" vertical="top" wrapText="1"/>
    </xf>
    <xf numFmtId="0" fontId="16" fillId="8" borderId="16" xfId="1" applyFont="1" applyFill="1" applyBorder="1" applyAlignment="1">
      <alignment horizontal="justify" vertical="top" wrapText="1"/>
    </xf>
    <xf numFmtId="0" fontId="16" fillId="8" borderId="15" xfId="1" applyFont="1" applyFill="1" applyBorder="1" applyAlignment="1">
      <alignment horizontal="justify" vertical="top" wrapText="1"/>
    </xf>
    <xf numFmtId="0" fontId="15" fillId="8" borderId="17" xfId="1" applyFont="1" applyFill="1" applyBorder="1" applyAlignment="1">
      <alignment horizontal="justify" vertical="center" wrapText="1"/>
    </xf>
    <xf numFmtId="0" fontId="15" fillId="8" borderId="16" xfId="1" applyFont="1" applyFill="1" applyBorder="1" applyAlignment="1">
      <alignment horizontal="justify" vertical="center" wrapText="1"/>
    </xf>
    <xf numFmtId="0" fontId="15" fillId="8" borderId="15" xfId="1" applyFont="1" applyFill="1" applyBorder="1" applyAlignment="1">
      <alignment horizontal="justify" vertical="center" wrapText="1"/>
    </xf>
    <xf numFmtId="0" fontId="12" fillId="9" borderId="36" xfId="1" applyFont="1" applyFill="1" applyBorder="1" applyAlignment="1">
      <alignment horizontal="center" vertical="center" wrapText="1"/>
    </xf>
    <xf numFmtId="0" fontId="12" fillId="9" borderId="38" xfId="1" applyFont="1" applyFill="1" applyBorder="1" applyAlignment="1">
      <alignment horizontal="center" vertical="center" wrapText="1"/>
    </xf>
    <xf numFmtId="0" fontId="12" fillId="9" borderId="37" xfId="1" applyFont="1" applyFill="1" applyBorder="1" applyAlignment="1">
      <alignment horizontal="center" vertical="center" wrapText="1"/>
    </xf>
    <xf numFmtId="0" fontId="15" fillId="8" borderId="36" xfId="1" applyFont="1" applyFill="1" applyBorder="1" applyAlignment="1">
      <alignment horizontal="justify" vertical="top" wrapText="1"/>
    </xf>
    <xf numFmtId="0" fontId="15" fillId="8" borderId="38" xfId="1" applyFont="1" applyFill="1" applyBorder="1" applyAlignment="1">
      <alignment horizontal="justify" vertical="top" wrapText="1"/>
    </xf>
    <xf numFmtId="0" fontId="15" fillId="8" borderId="37" xfId="1" applyFont="1" applyFill="1" applyBorder="1" applyAlignment="1">
      <alignment horizontal="justify" vertical="top" wrapText="1"/>
    </xf>
    <xf numFmtId="0" fontId="11" fillId="7" borderId="26" xfId="1" applyFont="1" applyFill="1" applyBorder="1" applyAlignment="1">
      <alignment horizontal="left" vertical="center"/>
    </xf>
    <xf numFmtId="0" fontId="11" fillId="7" borderId="27" xfId="1" applyFont="1" applyFill="1" applyBorder="1" applyAlignment="1">
      <alignment horizontal="left" vertical="center"/>
    </xf>
    <xf numFmtId="0" fontId="11" fillId="7" borderId="10" xfId="3" applyNumberFormat="1" applyFont="1" applyFill="1" applyBorder="1" applyAlignment="1">
      <alignment horizontal="justify" vertical="center" wrapText="1"/>
    </xf>
    <xf numFmtId="0" fontId="11" fillId="7" borderId="8" xfId="3" applyNumberFormat="1" applyFont="1" applyFill="1" applyBorder="1" applyAlignment="1">
      <alignment horizontal="justify" vertical="center" wrapText="1"/>
    </xf>
    <xf numFmtId="0" fontId="11" fillId="8" borderId="0" xfId="1" applyFont="1" applyFill="1" applyBorder="1" applyAlignment="1">
      <alignment horizontal="justify" vertical="center"/>
    </xf>
    <xf numFmtId="0" fontId="11" fillId="8" borderId="18" xfId="1" applyFont="1" applyFill="1" applyBorder="1" applyAlignment="1">
      <alignment horizontal="justify" vertical="center"/>
    </xf>
    <xf numFmtId="0" fontId="11" fillId="8" borderId="19" xfId="1" applyFont="1" applyFill="1" applyBorder="1" applyAlignment="1">
      <alignment horizontal="left" vertical="center" wrapText="1"/>
    </xf>
    <xf numFmtId="0" fontId="11" fillId="8" borderId="0" xfId="1" applyFont="1" applyFill="1" applyBorder="1" applyAlignment="1">
      <alignment horizontal="left" vertical="center" wrapText="1"/>
    </xf>
    <xf numFmtId="0" fontId="11" fillId="8" borderId="18" xfId="1" applyFont="1" applyFill="1" applyBorder="1" applyAlignment="1">
      <alignment horizontal="left" vertical="center" wrapText="1"/>
    </xf>
    <xf numFmtId="0" fontId="11" fillId="7" borderId="19" xfId="1" applyNumberFormat="1" applyFont="1" applyFill="1" applyBorder="1" applyAlignment="1">
      <alignment horizontal="justify" vertical="center"/>
    </xf>
    <xf numFmtId="0" fontId="11" fillId="7" borderId="0" xfId="1" applyNumberFormat="1" applyFont="1" applyFill="1" applyBorder="1" applyAlignment="1">
      <alignment horizontal="justify" vertical="center"/>
    </xf>
    <xf numFmtId="0" fontId="11" fillId="7" borderId="18" xfId="1" applyNumberFormat="1" applyFont="1" applyFill="1" applyBorder="1" applyAlignment="1">
      <alignment horizontal="justify" vertical="center"/>
    </xf>
    <xf numFmtId="0" fontId="11" fillId="7" borderId="22" xfId="1" applyFont="1" applyFill="1" applyBorder="1" applyAlignment="1">
      <alignment horizontal="justify" vertical="center" wrapText="1"/>
    </xf>
    <xf numFmtId="0" fontId="11" fillId="7" borderId="21" xfId="1" applyFont="1" applyFill="1" applyBorder="1" applyAlignment="1">
      <alignment horizontal="justify" vertical="center" wrapText="1"/>
    </xf>
    <xf numFmtId="0" fontId="11" fillId="7" borderId="20" xfId="1" applyFont="1" applyFill="1" applyBorder="1" applyAlignment="1">
      <alignment horizontal="justify" vertical="center" wrapText="1"/>
    </xf>
    <xf numFmtId="0" fontId="11" fillId="7" borderId="23" xfId="1" applyFont="1" applyFill="1" applyBorder="1" applyAlignment="1">
      <alignment horizontal="left" vertical="center"/>
    </xf>
    <xf numFmtId="0" fontId="11" fillId="7" borderId="24" xfId="1" applyFont="1" applyFill="1" applyBorder="1" applyAlignment="1">
      <alignment horizontal="left" vertical="center"/>
    </xf>
    <xf numFmtId="0" fontId="20" fillId="9" borderId="1" xfId="3" applyFont="1" applyFill="1" applyBorder="1" applyAlignment="1">
      <alignment horizontal="center" vertical="center" wrapText="1"/>
    </xf>
    <xf numFmtId="0" fontId="19" fillId="9" borderId="9" xfId="3" applyFont="1" applyFill="1" applyBorder="1" applyAlignment="1">
      <alignment horizontal="center" vertical="center" wrapText="1"/>
    </xf>
    <xf numFmtId="0" fontId="19" fillId="9" borderId="2" xfId="3" applyFont="1" applyFill="1" applyBorder="1" applyAlignment="1">
      <alignment horizontal="center" vertical="center" wrapText="1"/>
    </xf>
    <xf numFmtId="0" fontId="22" fillId="9" borderId="1" xfId="3" applyFont="1" applyFill="1" applyBorder="1" applyAlignment="1">
      <alignment vertical="center" wrapText="1"/>
    </xf>
    <xf numFmtId="0" fontId="22" fillId="9" borderId="9" xfId="3" applyFont="1" applyFill="1" applyBorder="1" applyAlignment="1">
      <alignment vertical="center" wrapText="1"/>
    </xf>
    <xf numFmtId="0" fontId="22" fillId="9" borderId="2" xfId="3" applyFont="1" applyFill="1" applyBorder="1" applyAlignment="1">
      <alignment vertical="center" wrapText="1"/>
    </xf>
    <xf numFmtId="0" fontId="13" fillId="0" borderId="1" xfId="2" applyBorder="1" applyAlignment="1" applyProtection="1">
      <alignment vertical="center"/>
    </xf>
    <xf numFmtId="0" fontId="13" fillId="0" borderId="9" xfId="2" applyBorder="1" applyAlignment="1" applyProtection="1"/>
    <xf numFmtId="0" fontId="13" fillId="0" borderId="2" xfId="2" applyBorder="1" applyAlignment="1" applyProtection="1"/>
    <xf numFmtId="0" fontId="13" fillId="0" borderId="9" xfId="2" applyBorder="1" applyAlignment="1" applyProtection="1">
      <alignment vertical="center"/>
    </xf>
    <xf numFmtId="0" fontId="13" fillId="0" borderId="2" xfId="2" applyBorder="1" applyAlignment="1" applyProtection="1">
      <alignment vertical="center"/>
    </xf>
    <xf numFmtId="0" fontId="3"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5" fillId="2" borderId="1" xfId="0" applyFont="1" applyFill="1" applyBorder="1" applyAlignment="1" applyProtection="1">
      <alignment horizontal="center" vertical="center"/>
      <protection hidden="1"/>
    </xf>
    <xf numFmtId="0" fontId="5" fillId="2" borderId="9" xfId="0" applyFont="1" applyFill="1" applyBorder="1" applyAlignment="1" applyProtection="1">
      <alignment horizontal="center" vertical="center"/>
      <protection hidden="1"/>
    </xf>
    <xf numFmtId="0" fontId="5" fillId="2" borderId="2" xfId="0" applyFont="1" applyFill="1" applyBorder="1" applyAlignment="1" applyProtection="1">
      <alignment horizontal="center" vertical="center"/>
      <protection hidden="1"/>
    </xf>
    <xf numFmtId="0" fontId="2" fillId="4" borderId="1" xfId="0" applyFont="1" applyFill="1" applyBorder="1" applyAlignment="1" applyProtection="1">
      <alignment horizontal="right" vertical="center"/>
      <protection hidden="1"/>
    </xf>
    <xf numFmtId="0" fontId="2" fillId="4" borderId="9" xfId="0" applyFont="1" applyFill="1" applyBorder="1" applyAlignment="1" applyProtection="1">
      <alignment horizontal="right" vertical="center"/>
      <protection hidden="1"/>
    </xf>
    <xf numFmtId="0" fontId="2" fillId="4" borderId="2" xfId="0" applyFont="1" applyFill="1" applyBorder="1" applyAlignment="1" applyProtection="1">
      <alignment horizontal="right" vertical="center"/>
      <protection hidden="1"/>
    </xf>
    <xf numFmtId="0" fontId="5" fillId="2" borderId="36"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37" xfId="0" applyFont="1" applyFill="1" applyBorder="1" applyAlignment="1">
      <alignment horizontal="center" vertical="center"/>
    </xf>
    <xf numFmtId="0" fontId="0" fillId="0" borderId="22" xfId="0" applyFont="1" applyBorder="1" applyAlignment="1">
      <alignment horizontal="right" vertical="center" indent="2"/>
    </xf>
    <xf numFmtId="0" fontId="0" fillId="0" borderId="21" xfId="0" applyFont="1" applyBorder="1" applyAlignment="1">
      <alignment horizontal="right" vertical="center" indent="2"/>
    </xf>
    <xf numFmtId="0" fontId="0" fillId="3" borderId="21" xfId="0" applyFont="1" applyFill="1" applyBorder="1" applyAlignment="1">
      <alignment horizontal="right" vertical="center" indent="2"/>
    </xf>
    <xf numFmtId="0" fontId="0" fillId="0" borderId="20" xfId="0" applyFont="1" applyBorder="1" applyAlignment="1">
      <alignment horizontal="right" vertical="center" indent="2"/>
    </xf>
    <xf numFmtId="0" fontId="0" fillId="0" borderId="17" xfId="0" applyBorder="1" applyAlignment="1">
      <alignment horizontal="right" vertical="center" indent="2"/>
    </xf>
    <xf numFmtId="0" fontId="0" fillId="0" borderId="16" xfId="0" applyFont="1" applyBorder="1" applyAlignment="1">
      <alignment horizontal="right" vertical="center" indent="2"/>
    </xf>
    <xf numFmtId="0" fontId="0" fillId="12" borderId="15" xfId="0" applyFont="1" applyFill="1" applyBorder="1" applyAlignment="1">
      <alignment horizontal="right" vertical="center" indent="2"/>
    </xf>
    <xf numFmtId="0" fontId="5" fillId="2" borderId="1" xfId="0" applyFont="1" applyFill="1" applyBorder="1" applyAlignment="1">
      <alignment horizontal="left" vertical="center"/>
    </xf>
    <xf numFmtId="0" fontId="5" fillId="2" borderId="9" xfId="0" applyFont="1" applyFill="1" applyBorder="1" applyAlignment="1">
      <alignment horizontal="left" vertical="center"/>
    </xf>
    <xf numFmtId="0" fontId="5" fillId="2" borderId="2" xfId="0" applyFont="1" applyFill="1" applyBorder="1" applyAlignment="1">
      <alignment horizontal="left" vertical="center"/>
    </xf>
    <xf numFmtId="0" fontId="30" fillId="0" borderId="19"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19" xfId="0" applyFont="1" applyFill="1" applyBorder="1" applyAlignment="1">
      <alignment horizontal="left" vertical="top" wrapText="1"/>
    </xf>
    <xf numFmtId="0" fontId="5" fillId="2" borderId="36" xfId="0" applyFont="1" applyFill="1" applyBorder="1" applyAlignment="1">
      <alignment horizontal="left" vertical="center"/>
    </xf>
    <xf numFmtId="0" fontId="5" fillId="2" borderId="37" xfId="0" applyFont="1" applyFill="1" applyBorder="1" applyAlignment="1">
      <alignment horizontal="left" vertical="center"/>
    </xf>
    <xf numFmtId="0" fontId="0" fillId="0" borderId="1" xfId="0" applyFont="1" applyBorder="1" applyAlignment="1">
      <alignment horizontal="right" vertical="center" indent="1"/>
    </xf>
    <xf numFmtId="0" fontId="0" fillId="0" borderId="9" xfId="0" applyFont="1" applyBorder="1" applyAlignment="1">
      <alignment horizontal="right" vertical="center" indent="1"/>
    </xf>
    <xf numFmtId="0" fontId="0" fillId="0" borderId="11" xfId="0" applyFont="1" applyBorder="1" applyAlignment="1">
      <alignment horizontal="right" vertical="center" indent="1"/>
    </xf>
    <xf numFmtId="0" fontId="5" fillId="2" borderId="10" xfId="0" applyFont="1" applyFill="1" applyBorder="1" applyAlignment="1">
      <alignment horizontal="left" vertical="center"/>
    </xf>
    <xf numFmtId="0" fontId="0" fillId="15" borderId="11" xfId="0" applyFill="1" applyBorder="1" applyAlignment="1">
      <alignment horizontal="center" vertical="center"/>
    </xf>
    <xf numFmtId="0" fontId="0" fillId="0" borderId="1" xfId="0" applyBorder="1" applyAlignment="1">
      <alignment horizontal="center"/>
    </xf>
    <xf numFmtId="0" fontId="0" fillId="0" borderId="9" xfId="0" applyBorder="1" applyAlignment="1">
      <alignment horizontal="center"/>
    </xf>
    <xf numFmtId="0" fontId="0" fillId="0" borderId="2" xfId="0" applyBorder="1" applyAlignment="1">
      <alignment horizontal="center"/>
    </xf>
    <xf numFmtId="0" fontId="0" fillId="0" borderId="36" xfId="0" applyBorder="1" applyAlignment="1">
      <alignment horizontal="center" vertical="center" wrapText="1"/>
    </xf>
    <xf numFmtId="0" fontId="0" fillId="0" borderId="9" xfId="0"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xf>
    <xf numFmtId="0" fontId="0" fillId="0" borderId="37" xfId="0" applyBorder="1" applyAlignment="1">
      <alignment horizontal="center"/>
    </xf>
    <xf numFmtId="0" fontId="2" fillId="0" borderId="35" xfId="0" applyFont="1" applyBorder="1" applyAlignment="1">
      <alignment horizontal="right" vertical="center"/>
    </xf>
    <xf numFmtId="0" fontId="5" fillId="2" borderId="38"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37" xfId="0" applyFont="1" applyFill="1" applyBorder="1" applyAlignment="1">
      <alignment horizontal="center" vertical="center"/>
    </xf>
    <xf numFmtId="0" fontId="2" fillId="5" borderId="1" xfId="0" applyFont="1" applyFill="1" applyBorder="1" applyAlignment="1">
      <alignment horizontal="right" vertical="center" indent="1"/>
    </xf>
    <xf numFmtId="0" fontId="2" fillId="5" borderId="9" xfId="0" applyFont="1" applyFill="1" applyBorder="1" applyAlignment="1">
      <alignment horizontal="right" vertical="center" indent="1"/>
    </xf>
    <xf numFmtId="0" fontId="2" fillId="5" borderId="2" xfId="0" applyFont="1" applyFill="1" applyBorder="1" applyAlignment="1">
      <alignment horizontal="right" vertical="center" inden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6" fillId="2" borderId="1" xfId="0" applyFont="1" applyFill="1" applyBorder="1" applyAlignment="1">
      <alignment horizontal="left" vertical="center" indent="2"/>
    </xf>
    <xf numFmtId="0" fontId="6" fillId="2" borderId="9" xfId="0" applyFont="1" applyFill="1" applyBorder="1" applyAlignment="1">
      <alignment horizontal="left" vertical="center" indent="2"/>
    </xf>
    <xf numFmtId="0" fontId="6" fillId="2" borderId="2" xfId="0" applyFont="1" applyFill="1" applyBorder="1" applyAlignment="1">
      <alignment horizontal="left" vertical="center" indent="2"/>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2"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3" borderId="1" xfId="0" applyFill="1" applyBorder="1" applyAlignment="1" applyProtection="1">
      <alignment horizontal="center" vertical="center"/>
    </xf>
    <xf numFmtId="0" fontId="0" fillId="3" borderId="2" xfId="0" applyFill="1" applyBorder="1" applyAlignment="1" applyProtection="1">
      <alignment horizontal="center" vertical="center"/>
    </xf>
    <xf numFmtId="0" fontId="6" fillId="2" borderId="1"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6" fillId="2" borderId="2" xfId="0" applyFont="1" applyFill="1" applyBorder="1" applyAlignment="1" applyProtection="1">
      <alignment horizontal="center" vertical="center"/>
      <protection hidden="1"/>
    </xf>
    <xf numFmtId="0" fontId="0" fillId="0" borderId="35" xfId="0" applyBorder="1" applyAlignment="1" applyProtection="1">
      <alignment horizontal="left" vertical="center"/>
      <protection hidden="1"/>
    </xf>
    <xf numFmtId="0" fontId="6" fillId="2" borderId="11" xfId="0" applyFont="1" applyFill="1" applyBorder="1" applyAlignment="1">
      <alignment horizontal="left" vertical="center" indent="2"/>
    </xf>
    <xf numFmtId="0" fontId="2" fillId="5" borderId="1"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2" xfId="0" applyFont="1" applyFill="1" applyBorder="1" applyAlignment="1">
      <alignment horizontal="center" vertical="center"/>
    </xf>
    <xf numFmtId="0" fontId="0" fillId="0" borderId="36" xfId="0" applyBorder="1" applyAlignment="1" applyProtection="1">
      <alignment horizontal="left" vertical="center" wrapText="1"/>
      <protection hidden="1"/>
    </xf>
    <xf numFmtId="0" fontId="0" fillId="0" borderId="38" xfId="0" applyBorder="1" applyAlignment="1" applyProtection="1">
      <alignment horizontal="left" vertical="center"/>
      <protection hidden="1"/>
    </xf>
    <xf numFmtId="0" fontId="0" fillId="0" borderId="37" xfId="0" applyBorder="1" applyAlignment="1" applyProtection="1">
      <alignment horizontal="left" vertical="center"/>
      <protection hidden="1"/>
    </xf>
    <xf numFmtId="0" fontId="5"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5" fillId="2" borderId="11" xfId="0" applyFont="1" applyFill="1" applyBorder="1" applyAlignment="1" applyProtection="1">
      <alignment horizontal="center" vertical="center"/>
      <protection hidden="1"/>
    </xf>
    <xf numFmtId="0" fontId="31" fillId="0" borderId="36" xfId="0" applyFont="1" applyBorder="1" applyAlignment="1">
      <alignment horizontal="left" vertical="top" wrapText="1"/>
    </xf>
    <xf numFmtId="0" fontId="31" fillId="0" borderId="38" xfId="0" applyFont="1" applyBorder="1" applyAlignment="1">
      <alignment horizontal="left" vertical="top" wrapText="1"/>
    </xf>
    <xf numFmtId="0" fontId="31" fillId="0" borderId="37" xfId="0" applyFont="1" applyBorder="1" applyAlignment="1">
      <alignment horizontal="left" vertical="top" wrapText="1"/>
    </xf>
    <xf numFmtId="0" fontId="6" fillId="2" borderId="1" xfId="0" applyFont="1" applyFill="1" applyBorder="1" applyAlignment="1">
      <alignment horizontal="left" vertical="center" indent="1"/>
    </xf>
    <xf numFmtId="0" fontId="6" fillId="2" borderId="9" xfId="0" applyFont="1" applyFill="1" applyBorder="1" applyAlignment="1">
      <alignment horizontal="left" vertical="center" indent="1"/>
    </xf>
    <xf numFmtId="0" fontId="6" fillId="2" borderId="2" xfId="0" applyFont="1" applyFill="1" applyBorder="1" applyAlignment="1">
      <alignment horizontal="left" vertical="center" indent="1"/>
    </xf>
    <xf numFmtId="0" fontId="2" fillId="5" borderId="36" xfId="0" applyFont="1" applyFill="1" applyBorder="1" applyAlignment="1">
      <alignment horizontal="center" vertical="center"/>
    </xf>
    <xf numFmtId="0" fontId="2" fillId="5" borderId="37" xfId="0" applyFont="1" applyFill="1" applyBorder="1" applyAlignment="1">
      <alignment horizontal="center" vertical="center"/>
    </xf>
  </cellXfs>
  <cellStyles count="4">
    <cellStyle name="Hyperlink" xfId="2" builtinId="8"/>
    <cellStyle name="Normal" xfId="0" builtinId="0"/>
    <cellStyle name="Normal 2" xfId="1" xr:uid="{00000000-0005-0000-0000-000002000000}"/>
    <cellStyle name="Normal 2 4" xfId="3" xr:uid="{00000000-0005-0000-0000-000003000000}"/>
  </cellStyles>
  <dxfs count="1">
    <dxf>
      <font>
        <condense val="0"/>
        <extend val="0"/>
        <color rgb="FF9C0006"/>
      </font>
      <fill>
        <patternFill>
          <bgColor rgb="FFFFC7CE"/>
        </patternFill>
      </fill>
    </dxf>
  </dxfs>
  <tableStyles count="0" defaultTableStyle="TableStyleMedium2" defaultPivotStyle="PivotStyleMedium9"/>
  <colors>
    <mruColors>
      <color rgb="FF777777"/>
      <color rgb="FF000000"/>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Button" lockText="1"/>
</file>

<file path=xl/ctrlProps/ctrlProp125.xml><?xml version="1.0" encoding="utf-8"?>
<formControlPr xmlns="http://schemas.microsoft.com/office/spreadsheetml/2009/9/main" objectType="Button" lockText="1"/>
</file>

<file path=xl/ctrlProps/ctrlProp126.xml><?xml version="1.0" encoding="utf-8"?>
<formControlPr xmlns="http://schemas.microsoft.com/office/spreadsheetml/2009/9/main" objectType="Button" lockText="1"/>
</file>

<file path=xl/ctrlProps/ctrlProp127.xml><?xml version="1.0" encoding="utf-8"?>
<formControlPr xmlns="http://schemas.microsoft.com/office/spreadsheetml/2009/9/main" objectType="Button" lockText="1"/>
</file>

<file path=xl/ctrlProps/ctrlProp128.xml><?xml version="1.0" encoding="utf-8"?>
<formControlPr xmlns="http://schemas.microsoft.com/office/spreadsheetml/2009/9/main" objectType="Button" lockText="1"/>
</file>

<file path=xl/ctrlProps/ctrlProp129.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30.xml><?xml version="1.0" encoding="utf-8"?>
<formControlPr xmlns="http://schemas.microsoft.com/office/spreadsheetml/2009/9/main" objectType="Button" lockText="1"/>
</file>

<file path=xl/ctrlProps/ctrlProp131.xml><?xml version="1.0" encoding="utf-8"?>
<formControlPr xmlns="http://schemas.microsoft.com/office/spreadsheetml/2009/9/main" objectType="Button" lockText="1"/>
</file>

<file path=xl/ctrlProps/ctrlProp132.xml><?xml version="1.0" encoding="utf-8"?>
<formControlPr xmlns="http://schemas.microsoft.com/office/spreadsheetml/2009/9/main" objectType="Button" lockText="1"/>
</file>

<file path=xl/ctrlProps/ctrlProp133.xml><?xml version="1.0" encoding="utf-8"?>
<formControlPr xmlns="http://schemas.microsoft.com/office/spreadsheetml/2009/9/main" objectType="Button" lockText="1"/>
</file>

<file path=xl/ctrlProps/ctrlProp134.xml><?xml version="1.0" encoding="utf-8"?>
<formControlPr xmlns="http://schemas.microsoft.com/office/spreadsheetml/2009/9/main" objectType="Button" lockText="1"/>
</file>

<file path=xl/ctrlProps/ctrlProp135.xml><?xml version="1.0" encoding="utf-8"?>
<formControlPr xmlns="http://schemas.microsoft.com/office/spreadsheetml/2009/9/main" objectType="Button" lockText="1"/>
</file>

<file path=xl/ctrlProps/ctrlProp136.xml><?xml version="1.0" encoding="utf-8"?>
<formControlPr xmlns="http://schemas.microsoft.com/office/spreadsheetml/2009/9/main" objectType="Button" lockText="1"/>
</file>

<file path=xl/ctrlProps/ctrlProp137.xml><?xml version="1.0" encoding="utf-8"?>
<formControlPr xmlns="http://schemas.microsoft.com/office/spreadsheetml/2009/9/main" objectType="Button" lockText="1"/>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40.xml><?xml version="1.0" encoding="utf-8"?>
<formControlPr xmlns="http://schemas.microsoft.com/office/spreadsheetml/2009/9/main" objectType="Button" lockText="1"/>
</file>

<file path=xl/ctrlProps/ctrlProp141.xml><?xml version="1.0" encoding="utf-8"?>
<formControlPr xmlns="http://schemas.microsoft.com/office/spreadsheetml/2009/9/main" objectType="Button" lockText="1"/>
</file>

<file path=xl/ctrlProps/ctrlProp142.xml><?xml version="1.0" encoding="utf-8"?>
<formControlPr xmlns="http://schemas.microsoft.com/office/spreadsheetml/2009/9/main" objectType="Button" lockText="1"/>
</file>

<file path=xl/ctrlProps/ctrlProp143.xml><?xml version="1.0" encoding="utf-8"?>
<formControlPr xmlns="http://schemas.microsoft.com/office/spreadsheetml/2009/9/main" objectType="Button" lockText="1"/>
</file>

<file path=xl/ctrlProps/ctrlProp144.xml><?xml version="1.0" encoding="utf-8"?>
<formControlPr xmlns="http://schemas.microsoft.com/office/spreadsheetml/2009/9/main" objectType="Button" lockText="1"/>
</file>

<file path=xl/ctrlProps/ctrlProp145.xml><?xml version="1.0" encoding="utf-8"?>
<formControlPr xmlns="http://schemas.microsoft.com/office/spreadsheetml/2009/9/main" objectType="Button" lockText="1"/>
</file>

<file path=xl/ctrlProps/ctrlProp146.xml><?xml version="1.0" encoding="utf-8"?>
<formControlPr xmlns="http://schemas.microsoft.com/office/spreadsheetml/2009/9/main" objectType="Button" lockText="1"/>
</file>

<file path=xl/ctrlProps/ctrlProp147.xml><?xml version="1.0" encoding="utf-8"?>
<formControlPr xmlns="http://schemas.microsoft.com/office/spreadsheetml/2009/9/main" objectType="Button" lockText="1"/>
</file>

<file path=xl/ctrlProps/ctrlProp148.xml><?xml version="1.0" encoding="utf-8"?>
<formControlPr xmlns="http://schemas.microsoft.com/office/spreadsheetml/2009/9/main" objectType="Button" lockText="1"/>
</file>

<file path=xl/ctrlProps/ctrlProp149.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50.xml><?xml version="1.0" encoding="utf-8"?>
<formControlPr xmlns="http://schemas.microsoft.com/office/spreadsheetml/2009/9/main" objectType="Button" lockText="1"/>
</file>

<file path=xl/ctrlProps/ctrlProp151.xml><?xml version="1.0" encoding="utf-8"?>
<formControlPr xmlns="http://schemas.microsoft.com/office/spreadsheetml/2009/9/main" objectType="Button" lockText="1"/>
</file>

<file path=xl/ctrlProps/ctrlProp152.xml><?xml version="1.0" encoding="utf-8"?>
<formControlPr xmlns="http://schemas.microsoft.com/office/spreadsheetml/2009/9/main" objectType="Button" lockText="1"/>
</file>

<file path=xl/ctrlProps/ctrlProp153.xml><?xml version="1.0" encoding="utf-8"?>
<formControlPr xmlns="http://schemas.microsoft.com/office/spreadsheetml/2009/9/main" objectType="Button" lockText="1"/>
</file>

<file path=xl/ctrlProps/ctrlProp154.xml><?xml version="1.0" encoding="utf-8"?>
<formControlPr xmlns="http://schemas.microsoft.com/office/spreadsheetml/2009/9/main" objectType="Button" lockText="1"/>
</file>

<file path=xl/ctrlProps/ctrlProp155.xml><?xml version="1.0" encoding="utf-8"?>
<formControlPr xmlns="http://schemas.microsoft.com/office/spreadsheetml/2009/9/main" objectType="Button" lockText="1"/>
</file>

<file path=xl/ctrlProps/ctrlProp156.xml><?xml version="1.0" encoding="utf-8"?>
<formControlPr xmlns="http://schemas.microsoft.com/office/spreadsheetml/2009/9/main" objectType="Button" lockText="1"/>
</file>

<file path=xl/ctrlProps/ctrlProp157.xml><?xml version="1.0" encoding="utf-8"?>
<formControlPr xmlns="http://schemas.microsoft.com/office/spreadsheetml/2009/9/main" objectType="Button" lockText="1"/>
</file>

<file path=xl/ctrlProps/ctrlProp158.xml><?xml version="1.0" encoding="utf-8"?>
<formControlPr xmlns="http://schemas.microsoft.com/office/spreadsheetml/2009/9/main" objectType="Button" lockText="1"/>
</file>

<file path=xl/ctrlProps/ctrlProp159.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60.xml><?xml version="1.0" encoding="utf-8"?>
<formControlPr xmlns="http://schemas.microsoft.com/office/spreadsheetml/2009/9/main" objectType="Button" lockText="1"/>
</file>

<file path=xl/ctrlProps/ctrlProp161.xml><?xml version="1.0" encoding="utf-8"?>
<formControlPr xmlns="http://schemas.microsoft.com/office/spreadsheetml/2009/9/main" objectType="Button" lockText="1"/>
</file>

<file path=xl/ctrlProps/ctrlProp162.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lockText="1"/>
</file>

<file path=xl/ctrlProps/ctrlProp66.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lockText="1"/>
</file>

<file path=xl/ctrlProps/ctrlProp87.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hyperlink" Target="#'Annx II - Annual Aff. (contd)'!A1"/><Relationship Id="rId1" Type="http://schemas.openxmlformats.org/officeDocument/2006/relationships/hyperlink" Target="#'Annx 1 - Affirmations'!A1"/></Relationships>
</file>

<file path=xl/drawings/_rels/drawing11.xml.rels><?xml version="1.0" encoding="UTF-8" standalone="yes"?>
<Relationships xmlns="http://schemas.openxmlformats.org/package/2006/relationships"><Relationship Id="rId2" Type="http://schemas.openxmlformats.org/officeDocument/2006/relationships/hyperlink" Target="#'Half yearly Affirmations'!A1"/><Relationship Id="rId1" Type="http://schemas.openxmlformats.org/officeDocument/2006/relationships/hyperlink" Target="#'Annx II - Annual Aff. (contd)'!A1"/></Relationships>
</file>

<file path=xl/drawings/_rels/drawing12.xml.rels><?xml version="1.0" encoding="UTF-8" standalone="yes"?>
<Relationships xmlns="http://schemas.openxmlformats.org/package/2006/relationships"><Relationship Id="rId2" Type="http://schemas.openxmlformats.org/officeDocument/2006/relationships/hyperlink" Target="#'Signatory Details'!A1"/><Relationship Id="rId1" Type="http://schemas.openxmlformats.org/officeDocument/2006/relationships/hyperlink" Target="#'Annx II - Annual Aff. (contd)'!A1"/></Relationships>
</file>

<file path=xl/drawings/_rels/drawing13.xml.rels><?xml version="1.0" encoding="UTF-8" standalone="yes"?>
<Relationships xmlns="http://schemas.openxmlformats.org/package/2006/relationships"><Relationship Id="rId2" Type="http://schemas.openxmlformats.org/officeDocument/2006/relationships/hyperlink" Target="#'Signatory Details'!A1"/><Relationship Id="rId1" Type="http://schemas.openxmlformats.org/officeDocument/2006/relationships/hyperlink" Target="#'Annx II - Annual Aff. (contd)'!A1"/></Relationships>
</file>

<file path=xl/drawings/_rels/drawing14.xml.rels><?xml version="1.0" encoding="UTF-8" standalone="yes"?>
<Relationships xmlns="http://schemas.openxmlformats.org/package/2006/relationships"><Relationship Id="rId1" Type="http://schemas.openxmlformats.org/officeDocument/2006/relationships/hyperlink" Target="#'Half yearly Affirmations'!A1"/></Relationships>
</file>

<file path=xl/drawings/_rels/drawing2.xml.rels><?xml version="1.0" encoding="UTF-8" standalone="yes"?>
<Relationships xmlns="http://schemas.openxmlformats.org/package/2006/relationships"><Relationship Id="rId2" Type="http://schemas.openxmlformats.org/officeDocument/2006/relationships/hyperlink" Target="#Index!A1"/><Relationship Id="rId1" Type="http://schemas.openxmlformats.org/officeDocument/2006/relationships/hyperlink" Target="#'Annx 1 - Comp. of BOD'!A1"/></Relationships>
</file>

<file path=xl/drawings/_rels/drawing3.xml.rels><?xml version="1.0" encoding="UTF-8" standalone="yes"?>
<Relationships xmlns="http://schemas.openxmlformats.org/package/2006/relationships"><Relationship Id="rId2" Type="http://schemas.openxmlformats.org/officeDocument/2006/relationships/hyperlink" Target="#'General Info'!A1"/><Relationship Id="rId1" Type="http://schemas.openxmlformats.org/officeDocument/2006/relationships/hyperlink" Target="#'Annx 1 - Comp. of Committees'!A1"/></Relationships>
</file>

<file path=xl/drawings/_rels/drawing4.xml.rels><?xml version="1.0" encoding="UTF-8" standalone="yes"?>
<Relationships xmlns="http://schemas.openxmlformats.org/package/2006/relationships"><Relationship Id="rId2" Type="http://schemas.openxmlformats.org/officeDocument/2006/relationships/hyperlink" Target="#'Annx 1 - Meeting of BOD'!A1"/><Relationship Id="rId1" Type="http://schemas.openxmlformats.org/officeDocument/2006/relationships/hyperlink" Target="#'Annx 1 - Comp. of BOD'!A1"/></Relationships>
</file>

<file path=xl/drawings/_rels/drawing5.xml.rels><?xml version="1.0" encoding="UTF-8" standalone="yes"?>
<Relationships xmlns="http://schemas.openxmlformats.org/package/2006/relationships"><Relationship Id="rId2" Type="http://schemas.openxmlformats.org/officeDocument/2006/relationships/hyperlink" Target="#'Annx 1 - Meeting of Committees'!A1"/><Relationship Id="rId1" Type="http://schemas.openxmlformats.org/officeDocument/2006/relationships/hyperlink" Target="#'Annx 1 - Comp. of Committees'!A1"/></Relationships>
</file>

<file path=xl/drawings/_rels/drawing6.xml.rels><?xml version="1.0" encoding="UTF-8" standalone="yes"?>
<Relationships xmlns="http://schemas.openxmlformats.org/package/2006/relationships"><Relationship Id="rId2" Type="http://schemas.openxmlformats.org/officeDocument/2006/relationships/hyperlink" Target="#'Annx 1 - RPT'!A1"/><Relationship Id="rId1" Type="http://schemas.openxmlformats.org/officeDocument/2006/relationships/hyperlink" Target="#'Annx 1 - Meeting of BOD'!A1"/></Relationships>
</file>

<file path=xl/drawings/_rels/drawing7.xml.rels><?xml version="1.0" encoding="UTF-8" standalone="yes"?>
<Relationships xmlns="http://schemas.openxmlformats.org/package/2006/relationships"><Relationship Id="rId2" Type="http://schemas.openxmlformats.org/officeDocument/2006/relationships/hyperlink" Target="#'Annx 1 - Affirmations'!A1"/><Relationship Id="rId1" Type="http://schemas.openxmlformats.org/officeDocument/2006/relationships/hyperlink" Target="#'Annx 1 - Meeting of Committees'!A1"/></Relationships>
</file>

<file path=xl/drawings/_rels/drawing8.xml.rels><?xml version="1.0" encoding="UTF-8" standalone="yes"?>
<Relationships xmlns="http://schemas.openxmlformats.org/package/2006/relationships"><Relationship Id="rId2" Type="http://schemas.openxmlformats.org/officeDocument/2006/relationships/hyperlink" Target="#'Annx II - Annual Affirmations'!A1"/><Relationship Id="rId1" Type="http://schemas.openxmlformats.org/officeDocument/2006/relationships/hyperlink" Target="#'Annx 1 - Affirmations'!A1"/></Relationships>
</file>

<file path=xl/drawings/_rels/drawing9.xml.rels><?xml version="1.0" encoding="UTF-8" standalone="yes"?>
<Relationships xmlns="http://schemas.openxmlformats.org/package/2006/relationships"><Relationship Id="rId2" Type="http://schemas.openxmlformats.org/officeDocument/2006/relationships/hyperlink" Target="#'Annx II - Annual Affirmations'!A1"/><Relationship Id="rId1" Type="http://schemas.openxmlformats.org/officeDocument/2006/relationships/hyperlink" Target="#'Annx 1 - RPT'!A1"/></Relationships>
</file>

<file path=xl/drawings/drawing1.xml><?xml version="1.0" encoding="utf-8"?>
<xdr:wsDr xmlns:xdr="http://schemas.openxmlformats.org/drawingml/2006/spreadsheetDrawing" xmlns:a="http://schemas.openxmlformats.org/drawingml/2006/main">
  <xdr:oneCellAnchor>
    <xdr:from>
      <xdr:col>9</xdr:col>
      <xdr:colOff>857250</xdr:colOff>
      <xdr:row>0</xdr:row>
      <xdr:rowOff>76200</xdr:rowOff>
    </xdr:from>
    <xdr:ext cx="1857373" cy="1009650"/>
    <xdr:pic>
      <xdr:nvPicPr>
        <xdr:cNvPr id="2" name="Picture 1" descr="BSE Logo.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6753225" y="76200"/>
          <a:ext cx="1857373" cy="100965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5</xdr:col>
      <xdr:colOff>19050</xdr:colOff>
      <xdr:row>6</xdr:row>
      <xdr:rowOff>112615</xdr:rowOff>
    </xdr:from>
    <xdr:to>
      <xdr:col>5</xdr:col>
      <xdr:colOff>714375</xdr:colOff>
      <xdr:row>6</xdr:row>
      <xdr:rowOff>341215</xdr:rowOff>
    </xdr:to>
    <xdr:sp macro="[0]!home" textlink="">
      <xdr:nvSpPr>
        <xdr:cNvPr id="2" name="Rounded Rectangle 1">
          <a:extLst>
            <a:ext uri="{FF2B5EF4-FFF2-40B4-BE49-F238E27FC236}">
              <a16:creationId xmlns:a16="http://schemas.microsoft.com/office/drawing/2014/main" id="{00000000-0008-0000-0B00-000002000000}"/>
            </a:ext>
          </a:extLst>
        </xdr:cNvPr>
        <xdr:cNvSpPr/>
      </xdr:nvSpPr>
      <xdr:spPr>
        <a:xfrm>
          <a:off x="819150"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104775</xdr:rowOff>
    </xdr:from>
    <xdr:to>
      <xdr:col>5</xdr:col>
      <xdr:colOff>1571625</xdr:colOff>
      <xdr:row>6</xdr:row>
      <xdr:rowOff>333375</xdr:rowOff>
    </xdr:to>
    <xdr:sp macro="[0]!'ValidateAnx2AnnualAffirmation 1'" textlink="">
      <xdr:nvSpPr>
        <xdr:cNvPr id="3" name="Rounded Rectangle 2">
          <a:extLst>
            <a:ext uri="{FF2B5EF4-FFF2-40B4-BE49-F238E27FC236}">
              <a16:creationId xmlns:a16="http://schemas.microsoft.com/office/drawing/2014/main" id="{00000000-0008-0000-0B00-000003000000}"/>
            </a:ext>
          </a:extLst>
        </xdr:cNvPr>
        <xdr:cNvSpPr/>
      </xdr:nvSpPr>
      <xdr:spPr>
        <a:xfrm>
          <a:off x="1619250"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19050</xdr:colOff>
      <xdr:row>52</xdr:row>
      <xdr:rowOff>85725</xdr:rowOff>
    </xdr:from>
    <xdr:to>
      <xdr:col>5</xdr:col>
      <xdr:colOff>246230</xdr:colOff>
      <xdr:row>52</xdr:row>
      <xdr:rowOff>286893</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B00-000004000000}"/>
            </a:ext>
          </a:extLst>
        </xdr:cNvPr>
        <xdr:cNvSpPr/>
      </xdr:nvSpPr>
      <xdr:spPr>
        <a:xfrm flipH="1">
          <a:off x="504825" y="8601075"/>
          <a:ext cx="541505"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3791563</xdr:colOff>
      <xdr:row>52</xdr:row>
      <xdr:rowOff>76200</xdr:rowOff>
    </xdr:from>
    <xdr:to>
      <xdr:col>9</xdr:col>
      <xdr:colOff>6328</xdr:colOff>
      <xdr:row>52</xdr:row>
      <xdr:rowOff>277368</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B00-000005000000}"/>
            </a:ext>
          </a:extLst>
        </xdr:cNvPr>
        <xdr:cNvSpPr/>
      </xdr:nvSpPr>
      <xdr:spPr>
        <a:xfrm>
          <a:off x="12649813" y="85915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1400175</xdr:colOff>
      <xdr:row>51</xdr:row>
      <xdr:rowOff>57150</xdr:rowOff>
    </xdr:from>
    <xdr:to>
      <xdr:col>8</xdr:col>
      <xdr:colOff>2890557</xdr:colOff>
      <xdr:row>51</xdr:row>
      <xdr:rowOff>337295</xdr:rowOff>
    </xdr:to>
    <xdr:sp macro="[0]!opentextblock" textlink="">
      <xdr:nvSpPr>
        <xdr:cNvPr id="6" name="Rounded Rectangle 5">
          <a:extLst>
            <a:ext uri="{FF2B5EF4-FFF2-40B4-BE49-F238E27FC236}">
              <a16:creationId xmlns:a16="http://schemas.microsoft.com/office/drawing/2014/main" id="{00000000-0008-0000-0B00-000006000000}"/>
            </a:ext>
          </a:extLst>
        </xdr:cNvPr>
        <xdr:cNvSpPr/>
      </xdr:nvSpPr>
      <xdr:spPr>
        <a:xfrm>
          <a:off x="10258425" y="8382000"/>
          <a:ext cx="1490382"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19050</xdr:colOff>
      <xdr:row>6</xdr:row>
      <xdr:rowOff>122140</xdr:rowOff>
    </xdr:from>
    <xdr:to>
      <xdr:col>5</xdr:col>
      <xdr:colOff>714375</xdr:colOff>
      <xdr:row>6</xdr:row>
      <xdr:rowOff>350740</xdr:rowOff>
    </xdr:to>
    <xdr:sp macro="[0]!home" textlink="">
      <xdr:nvSpPr>
        <xdr:cNvPr id="2" name="Rounded Rectangle 1">
          <a:extLst>
            <a:ext uri="{FF2B5EF4-FFF2-40B4-BE49-F238E27FC236}">
              <a16:creationId xmlns:a16="http://schemas.microsoft.com/office/drawing/2014/main" id="{00000000-0008-0000-0C00-000002000000}"/>
            </a:ext>
          </a:extLst>
        </xdr:cNvPr>
        <xdr:cNvSpPr/>
      </xdr:nvSpPr>
      <xdr:spPr>
        <a:xfrm>
          <a:off x="87630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114300</xdr:rowOff>
    </xdr:from>
    <xdr:to>
      <xdr:col>5</xdr:col>
      <xdr:colOff>1571625</xdr:colOff>
      <xdr:row>6</xdr:row>
      <xdr:rowOff>342900</xdr:rowOff>
    </xdr:to>
    <xdr:sp macro="[0]!'ValidateAnx2AnnalAffCont 1'" textlink="">
      <xdr:nvSpPr>
        <xdr:cNvPr id="3" name="Rounded Rectangle 2">
          <a:extLst>
            <a:ext uri="{FF2B5EF4-FFF2-40B4-BE49-F238E27FC236}">
              <a16:creationId xmlns:a16="http://schemas.microsoft.com/office/drawing/2014/main" id="{00000000-0008-0000-0C00-000003000000}"/>
            </a:ext>
          </a:extLst>
        </xdr:cNvPr>
        <xdr:cNvSpPr/>
      </xdr:nvSpPr>
      <xdr:spPr>
        <a:xfrm>
          <a:off x="167640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12</xdr:row>
      <xdr:rowOff>85725</xdr:rowOff>
    </xdr:from>
    <xdr:to>
      <xdr:col>5</xdr:col>
      <xdr:colOff>234315</xdr:colOff>
      <xdr:row>12</xdr:row>
      <xdr:rowOff>286893</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flipH="1">
          <a:off x="542925" y="3314700"/>
          <a:ext cx="548640" cy="201168"/>
        </a:xfrm>
        <a:prstGeom prst="homePlate">
          <a:avLst/>
        </a:prstGeom>
        <a:solidFill>
          <a:schemeClr val="tx1">
            <a:lumMod val="75000"/>
            <a:lumOff val="25000"/>
          </a:schemeClr>
        </a:solidFill>
        <a:scene3d>
          <a:camera prst="orthographicFront">
            <a:rot lat="0" lon="0" rev="0"/>
          </a:camera>
          <a:lightRig rig="threePt" dir="t">
            <a:rot lat="0" lon="0" rev="1200000"/>
          </a:lightRig>
        </a:scene3d>
        <a:sp3d>
          <a:bevelT w="63500" h="25400"/>
        </a:sp3d>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6</xdr:col>
      <xdr:colOff>647700</xdr:colOff>
      <xdr:row>12</xdr:row>
      <xdr:rowOff>85725</xdr:rowOff>
    </xdr:from>
    <xdr:to>
      <xdr:col>6</xdr:col>
      <xdr:colOff>1196340</xdr:colOff>
      <xdr:row>12</xdr:row>
      <xdr:rowOff>286893</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C00-000005000000}"/>
            </a:ext>
          </a:extLst>
        </xdr:cNvPr>
        <xdr:cNvSpPr/>
      </xdr:nvSpPr>
      <xdr:spPr>
        <a:xfrm>
          <a:off x="5429250" y="331470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6</xdr:col>
      <xdr:colOff>95250</xdr:colOff>
      <xdr:row>11</xdr:row>
      <xdr:rowOff>57150</xdr:rowOff>
    </xdr:from>
    <xdr:to>
      <xdr:col>6</xdr:col>
      <xdr:colOff>1108364</xdr:colOff>
      <xdr:row>11</xdr:row>
      <xdr:rowOff>337295</xdr:rowOff>
    </xdr:to>
    <xdr:sp macro="[0]!opentextblock" textlink="">
      <xdr:nvSpPr>
        <xdr:cNvPr id="6" name="Rounded Rectangle 5">
          <a:extLst>
            <a:ext uri="{FF2B5EF4-FFF2-40B4-BE49-F238E27FC236}">
              <a16:creationId xmlns:a16="http://schemas.microsoft.com/office/drawing/2014/main" id="{00000000-0008-0000-0C00-000006000000}"/>
            </a:ext>
          </a:extLst>
        </xdr:cNvPr>
        <xdr:cNvSpPr/>
      </xdr:nvSpPr>
      <xdr:spPr>
        <a:xfrm>
          <a:off x="4876800" y="3048000"/>
          <a:ext cx="1013114"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19050</xdr:colOff>
      <xdr:row>6</xdr:row>
      <xdr:rowOff>112615</xdr:rowOff>
    </xdr:from>
    <xdr:to>
      <xdr:col>5</xdr:col>
      <xdr:colOff>714375</xdr:colOff>
      <xdr:row>6</xdr:row>
      <xdr:rowOff>341215</xdr:rowOff>
    </xdr:to>
    <xdr:sp macro="[0]!home" textlink="">
      <xdr:nvSpPr>
        <xdr:cNvPr id="2" name="Rounded Rectangle 1">
          <a:extLst>
            <a:ext uri="{FF2B5EF4-FFF2-40B4-BE49-F238E27FC236}">
              <a16:creationId xmlns:a16="http://schemas.microsoft.com/office/drawing/2014/main" id="{00000000-0008-0000-0D00-000002000000}"/>
            </a:ext>
          </a:extLst>
        </xdr:cNvPr>
        <xdr:cNvSpPr/>
      </xdr:nvSpPr>
      <xdr:spPr>
        <a:xfrm>
          <a:off x="714375"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104775</xdr:rowOff>
    </xdr:from>
    <xdr:to>
      <xdr:col>5</xdr:col>
      <xdr:colOff>1571625</xdr:colOff>
      <xdr:row>6</xdr:row>
      <xdr:rowOff>333375</xdr:rowOff>
    </xdr:to>
    <xdr:sp macro="[0]!'ValidateAnx3 1'" textlink="">
      <xdr:nvSpPr>
        <xdr:cNvPr id="3" name="Rounded Rectangle 2">
          <a:extLst>
            <a:ext uri="{FF2B5EF4-FFF2-40B4-BE49-F238E27FC236}">
              <a16:creationId xmlns:a16="http://schemas.microsoft.com/office/drawing/2014/main" id="{00000000-0008-0000-0D00-000003000000}"/>
            </a:ext>
          </a:extLst>
        </xdr:cNvPr>
        <xdr:cNvSpPr/>
      </xdr:nvSpPr>
      <xdr:spPr>
        <a:xfrm>
          <a:off x="1514475"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16</xdr:row>
      <xdr:rowOff>77760</xdr:rowOff>
    </xdr:from>
    <xdr:to>
      <xdr:col>5</xdr:col>
      <xdr:colOff>234875</xdr:colOff>
      <xdr:row>16</xdr:row>
      <xdr:rowOff>278928</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D00-000004000000}"/>
            </a:ext>
          </a:extLst>
        </xdr:cNvPr>
        <xdr:cNvSpPr/>
      </xdr:nvSpPr>
      <xdr:spPr>
        <a:xfrm flipH="1">
          <a:off x="381000" y="4478310"/>
          <a:ext cx="54920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3668741</xdr:colOff>
      <xdr:row>16</xdr:row>
      <xdr:rowOff>76200</xdr:rowOff>
    </xdr:from>
    <xdr:to>
      <xdr:col>8</xdr:col>
      <xdr:colOff>4217381</xdr:colOff>
      <xdr:row>16</xdr:row>
      <xdr:rowOff>280026</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D00-000005000000}"/>
            </a:ext>
          </a:extLst>
        </xdr:cNvPr>
        <xdr:cNvSpPr/>
      </xdr:nvSpPr>
      <xdr:spPr>
        <a:xfrm>
          <a:off x="12145991" y="4476750"/>
          <a:ext cx="548640" cy="203826"/>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1419225</xdr:colOff>
      <xdr:row>15</xdr:row>
      <xdr:rowOff>57150</xdr:rowOff>
    </xdr:from>
    <xdr:to>
      <xdr:col>8</xdr:col>
      <xdr:colOff>2909607</xdr:colOff>
      <xdr:row>15</xdr:row>
      <xdr:rowOff>337295</xdr:rowOff>
    </xdr:to>
    <xdr:sp macro="[0]!opentextblock" textlink="">
      <xdr:nvSpPr>
        <xdr:cNvPr id="6" name="Rounded Rectangle 5">
          <a:extLst>
            <a:ext uri="{FF2B5EF4-FFF2-40B4-BE49-F238E27FC236}">
              <a16:creationId xmlns:a16="http://schemas.microsoft.com/office/drawing/2014/main" id="{00000000-0008-0000-0D00-000006000000}"/>
            </a:ext>
          </a:extLst>
        </xdr:cNvPr>
        <xdr:cNvSpPr/>
      </xdr:nvSpPr>
      <xdr:spPr>
        <a:xfrm>
          <a:off x="9896475" y="4267200"/>
          <a:ext cx="1490382"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219074</xdr:colOff>
      <xdr:row>16</xdr:row>
      <xdr:rowOff>57151</xdr:rowOff>
    </xdr:from>
    <xdr:to>
      <xdr:col>5</xdr:col>
      <xdr:colOff>171449</xdr:colOff>
      <xdr:row>16</xdr:row>
      <xdr:rowOff>266700</xdr:rowOff>
    </xdr:to>
    <xdr:sp macro="" textlink="">
      <xdr:nvSpPr>
        <xdr:cNvPr id="2" name="Pentagon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flipH="1">
          <a:off x="2657474" y="4857751"/>
          <a:ext cx="561975" cy="209549"/>
        </a:xfrm>
        <a:prstGeom prst="homePlate">
          <a:avLst/>
        </a:prstGeom>
        <a:solidFill>
          <a:schemeClr val="tx1">
            <a:lumMod val="75000"/>
            <a:lumOff val="25000"/>
          </a:schemeClr>
        </a:solidFill>
        <a:ln>
          <a:noFill/>
        </a:ln>
        <a:effectLst>
          <a:outerShdw blurRad="40000" dist="23000" dir="5400000" rotWithShape="0">
            <a:srgbClr val="777777">
              <a:alpha val="35000"/>
            </a:srgbClr>
          </a:outerShdw>
        </a:effectLst>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solidFill>
                <a:schemeClr val="bg1"/>
              </a:solidFill>
            </a:rPr>
            <a:t>Prev</a:t>
          </a:r>
        </a:p>
      </xdr:txBody>
    </xdr:sp>
    <xdr:clientData/>
  </xdr:twoCellAnchor>
  <xdr:twoCellAnchor>
    <xdr:from>
      <xdr:col>8</xdr:col>
      <xdr:colOff>3143250</xdr:colOff>
      <xdr:row>16</xdr:row>
      <xdr:rowOff>76200</xdr:rowOff>
    </xdr:from>
    <xdr:to>
      <xdr:col>8</xdr:col>
      <xdr:colOff>3705225</xdr:colOff>
      <xdr:row>16</xdr:row>
      <xdr:rowOff>276225</xdr:rowOff>
    </xdr:to>
    <xdr:sp macro="" textlink="">
      <xdr:nvSpPr>
        <xdr:cNvPr id="3" name="Pentagon 2">
          <a:hlinkClick xmlns:r="http://schemas.openxmlformats.org/officeDocument/2006/relationships" r:id="rId2"/>
          <a:extLst>
            <a:ext uri="{FF2B5EF4-FFF2-40B4-BE49-F238E27FC236}">
              <a16:creationId xmlns:a16="http://schemas.microsoft.com/office/drawing/2014/main" id="{00000000-0008-0000-0E00-000003000000}"/>
            </a:ext>
          </a:extLst>
        </xdr:cNvPr>
        <xdr:cNvSpPr/>
      </xdr:nvSpPr>
      <xdr:spPr>
        <a:xfrm>
          <a:off x="13544550" y="4876800"/>
          <a:ext cx="561975" cy="200025"/>
        </a:xfrm>
        <a:prstGeom prst="homePlate">
          <a:avLst/>
        </a:prstGeom>
        <a:solidFill>
          <a:schemeClr val="tx1">
            <a:lumMod val="75000"/>
            <a:lumOff val="25000"/>
          </a:schemeClr>
        </a:solidFill>
        <a:ln>
          <a:noFill/>
        </a:ln>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t>Next</a:t>
          </a:r>
        </a:p>
      </xdr:txBody>
    </xdr:sp>
    <xdr:clientData/>
  </xdr:twoCellAnchor>
  <xdr:twoCellAnchor>
    <xdr:from>
      <xdr:col>8</xdr:col>
      <xdr:colOff>838200</xdr:colOff>
      <xdr:row>15</xdr:row>
      <xdr:rowOff>57150</xdr:rowOff>
    </xdr:from>
    <xdr:to>
      <xdr:col>8</xdr:col>
      <xdr:colOff>1724025</xdr:colOff>
      <xdr:row>15</xdr:row>
      <xdr:rowOff>323850</xdr:rowOff>
    </xdr:to>
    <xdr:sp macro="[0]!opentextblock" textlink="">
      <xdr:nvSpPr>
        <xdr:cNvPr id="4" name="Rounded Rectangle 3">
          <a:extLst>
            <a:ext uri="{FF2B5EF4-FFF2-40B4-BE49-F238E27FC236}">
              <a16:creationId xmlns:a16="http://schemas.microsoft.com/office/drawing/2014/main" id="{00000000-0008-0000-0E00-000004000000}"/>
            </a:ext>
          </a:extLst>
        </xdr:cNvPr>
        <xdr:cNvSpPr/>
      </xdr:nvSpPr>
      <xdr:spPr>
        <a:xfrm>
          <a:off x="8982075" y="3571875"/>
          <a:ext cx="885825" cy="2667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t>Add Notes</a:t>
          </a:r>
        </a:p>
      </xdr:txBody>
    </xdr:sp>
    <xdr:clientData/>
  </xdr:twoCellAnchor>
  <xdr:twoCellAnchor>
    <xdr:from>
      <xdr:col>4</xdr:col>
      <xdr:colOff>190500</xdr:colOff>
      <xdr:row>6</xdr:row>
      <xdr:rowOff>28575</xdr:rowOff>
    </xdr:from>
    <xdr:to>
      <xdr:col>5</xdr:col>
      <xdr:colOff>285750</xdr:colOff>
      <xdr:row>6</xdr:row>
      <xdr:rowOff>266700</xdr:rowOff>
    </xdr:to>
    <xdr:sp macro="[0]!home" textlink="">
      <xdr:nvSpPr>
        <xdr:cNvPr id="5" name="Rounded Rectangle 4">
          <a:extLst>
            <a:ext uri="{FF2B5EF4-FFF2-40B4-BE49-F238E27FC236}">
              <a16:creationId xmlns:a16="http://schemas.microsoft.com/office/drawing/2014/main" id="{00000000-0008-0000-0E00-000005000000}"/>
            </a:ext>
          </a:extLst>
        </xdr:cNvPr>
        <xdr:cNvSpPr/>
      </xdr:nvSpPr>
      <xdr:spPr>
        <a:xfrm>
          <a:off x="371475" y="1171575"/>
          <a:ext cx="704850" cy="23812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200" b="1"/>
            <a:t>Home</a:t>
          </a:r>
        </a:p>
      </xdr:txBody>
    </xdr:sp>
    <xdr:clientData/>
  </xdr:twoCellAnchor>
  <xdr:twoCellAnchor>
    <xdr:from>
      <xdr:col>5</xdr:col>
      <xdr:colOff>361951</xdr:colOff>
      <xdr:row>6</xdr:row>
      <xdr:rowOff>28575</xdr:rowOff>
    </xdr:from>
    <xdr:to>
      <xdr:col>5</xdr:col>
      <xdr:colOff>1181101</xdr:colOff>
      <xdr:row>6</xdr:row>
      <xdr:rowOff>266700</xdr:rowOff>
    </xdr:to>
    <xdr:sp macro="[0]!'ValidateHalfyearlyAffirmations 1'" textlink="">
      <xdr:nvSpPr>
        <xdr:cNvPr id="6" name="Rounded Rectangle 5">
          <a:extLst>
            <a:ext uri="{FF2B5EF4-FFF2-40B4-BE49-F238E27FC236}">
              <a16:creationId xmlns:a16="http://schemas.microsoft.com/office/drawing/2014/main" id="{00000000-0008-0000-0E00-000006000000}"/>
            </a:ext>
          </a:extLst>
        </xdr:cNvPr>
        <xdr:cNvSpPr/>
      </xdr:nvSpPr>
      <xdr:spPr>
        <a:xfrm>
          <a:off x="1152526" y="1171575"/>
          <a:ext cx="819150" cy="23812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200" b="1"/>
            <a:t>Validate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266700</xdr:colOff>
      <xdr:row>6</xdr:row>
      <xdr:rowOff>112615</xdr:rowOff>
    </xdr:from>
    <xdr:to>
      <xdr:col>4</xdr:col>
      <xdr:colOff>962025</xdr:colOff>
      <xdr:row>6</xdr:row>
      <xdr:rowOff>341215</xdr:rowOff>
    </xdr:to>
    <xdr:sp macro="[0]!home" textlink="">
      <xdr:nvSpPr>
        <xdr:cNvPr id="2" name="Rounded Rectangle 1">
          <a:extLst>
            <a:ext uri="{FF2B5EF4-FFF2-40B4-BE49-F238E27FC236}">
              <a16:creationId xmlns:a16="http://schemas.microsoft.com/office/drawing/2014/main" id="{00000000-0008-0000-0F00-000002000000}"/>
            </a:ext>
          </a:extLst>
        </xdr:cNvPr>
        <xdr:cNvSpPr/>
      </xdr:nvSpPr>
      <xdr:spPr>
        <a:xfrm>
          <a:off x="847725"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1066800</xdr:colOff>
      <xdr:row>6</xdr:row>
      <xdr:rowOff>104775</xdr:rowOff>
    </xdr:from>
    <xdr:to>
      <xdr:col>4</xdr:col>
      <xdr:colOff>1819275</xdr:colOff>
      <xdr:row>6</xdr:row>
      <xdr:rowOff>333375</xdr:rowOff>
    </xdr:to>
    <xdr:sp macro="[0]!'ValidateSigDetail 1'" textlink="">
      <xdr:nvSpPr>
        <xdr:cNvPr id="3" name="Rounded Rectangle 2">
          <a:extLst>
            <a:ext uri="{FF2B5EF4-FFF2-40B4-BE49-F238E27FC236}">
              <a16:creationId xmlns:a16="http://schemas.microsoft.com/office/drawing/2014/main" id="{00000000-0008-0000-0F00-000003000000}"/>
            </a:ext>
          </a:extLst>
        </xdr:cNvPr>
        <xdr:cNvSpPr/>
      </xdr:nvSpPr>
      <xdr:spPr>
        <a:xfrm>
          <a:off x="1647825"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9525</xdr:colOff>
      <xdr:row>12</xdr:row>
      <xdr:rowOff>85725</xdr:rowOff>
    </xdr:from>
    <xdr:to>
      <xdr:col>4</xdr:col>
      <xdr:colOff>558165</xdr:colOff>
      <xdr:row>12</xdr:row>
      <xdr:rowOff>286893</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F00-000004000000}"/>
            </a:ext>
          </a:extLst>
        </xdr:cNvPr>
        <xdr:cNvSpPr/>
      </xdr:nvSpPr>
      <xdr:spPr>
        <a:xfrm flipH="1">
          <a:off x="590550" y="26860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361950</xdr:colOff>
      <xdr:row>3</xdr:row>
      <xdr:rowOff>169765</xdr:rowOff>
    </xdr:from>
    <xdr:to>
      <xdr:col>4</xdr:col>
      <xdr:colOff>1057275</xdr:colOff>
      <xdr:row>3</xdr:row>
      <xdr:rowOff>398365</xdr:rowOff>
    </xdr:to>
    <xdr:sp macro="[0]!home" textlink="">
      <xdr:nvSpPr>
        <xdr:cNvPr id="2" name="Rounded Rectangle 1">
          <a:extLst>
            <a:ext uri="{FF2B5EF4-FFF2-40B4-BE49-F238E27FC236}">
              <a16:creationId xmlns:a16="http://schemas.microsoft.com/office/drawing/2014/main" id="{00000000-0008-0000-0100-000002000000}"/>
            </a:ext>
          </a:extLst>
        </xdr:cNvPr>
        <xdr:cNvSpPr/>
      </xdr:nvSpPr>
      <xdr:spPr>
        <a:xfrm>
          <a:off x="771525" y="74126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1152525</xdr:colOff>
      <xdr:row>3</xdr:row>
      <xdr:rowOff>171450</xdr:rowOff>
    </xdr:from>
    <xdr:to>
      <xdr:col>4</xdr:col>
      <xdr:colOff>1905000</xdr:colOff>
      <xdr:row>3</xdr:row>
      <xdr:rowOff>400050</xdr:rowOff>
    </xdr:to>
    <xdr:sp macro="[0]!'ValidateGeneralInfo 1'" textlink="">
      <xdr:nvSpPr>
        <xdr:cNvPr id="3" name="Rounded Rectangle 2">
          <a:extLst>
            <a:ext uri="{FF2B5EF4-FFF2-40B4-BE49-F238E27FC236}">
              <a16:creationId xmlns:a16="http://schemas.microsoft.com/office/drawing/2014/main" id="{00000000-0008-0000-0100-000003000000}"/>
            </a:ext>
          </a:extLst>
        </xdr:cNvPr>
        <xdr:cNvSpPr/>
      </xdr:nvSpPr>
      <xdr:spPr>
        <a:xfrm>
          <a:off x="1562100" y="7429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5</xdr:col>
      <xdr:colOff>1156335</xdr:colOff>
      <xdr:row>16</xdr:row>
      <xdr:rowOff>95250</xdr:rowOff>
    </xdr:from>
    <xdr:to>
      <xdr:col>5</xdr:col>
      <xdr:colOff>1701165</xdr:colOff>
      <xdr:row>16</xdr:row>
      <xdr:rowOff>296418</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5337810" y="3486150"/>
          <a:ext cx="54483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4</xdr:col>
      <xdr:colOff>9525</xdr:colOff>
      <xdr:row>16</xdr:row>
      <xdr:rowOff>95250</xdr:rowOff>
    </xdr:from>
    <xdr:to>
      <xdr:col>4</xdr:col>
      <xdr:colOff>558165</xdr:colOff>
      <xdr:row>16</xdr:row>
      <xdr:rowOff>296418</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100-000005000000}"/>
            </a:ext>
          </a:extLst>
        </xdr:cNvPr>
        <xdr:cNvSpPr/>
      </xdr:nvSpPr>
      <xdr:spPr>
        <a:xfrm flipH="1">
          <a:off x="819150" y="34861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4</xdr:col>
      <xdr:colOff>2028825</xdr:colOff>
      <xdr:row>3</xdr:row>
      <xdr:rowOff>171450</xdr:rowOff>
    </xdr:from>
    <xdr:to>
      <xdr:col>4</xdr:col>
      <xdr:colOff>3057525</xdr:colOff>
      <xdr:row>3</xdr:row>
      <xdr:rowOff>390525</xdr:rowOff>
    </xdr:to>
    <xdr:sp macro="[0]!PickInputFile" textlink="">
      <xdr:nvSpPr>
        <xdr:cNvPr id="6" name="Rounded Rectangle 5">
          <a:extLst>
            <a:ext uri="{FF2B5EF4-FFF2-40B4-BE49-F238E27FC236}">
              <a16:creationId xmlns:a16="http://schemas.microsoft.com/office/drawing/2014/main" id="{00000000-0008-0000-0100-000006000000}"/>
            </a:ext>
          </a:extLst>
        </xdr:cNvPr>
        <xdr:cNvSpPr/>
      </xdr:nvSpPr>
      <xdr:spPr>
        <a:xfrm>
          <a:off x="2247900" y="171450"/>
          <a:ext cx="1028700" cy="219075"/>
        </a:xfrm>
        <a:prstGeom prst="roundRect">
          <a:avLst/>
        </a:prstGeom>
        <a:solidFill>
          <a:schemeClr val="accent1"/>
        </a:solidFill>
        <a:ln>
          <a:solidFill>
            <a:schemeClr val="accent1"/>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solidFill>
                <a:schemeClr val="bg1"/>
              </a:solidFill>
            </a:rPr>
            <a:t>Import</a:t>
          </a:r>
          <a:r>
            <a:rPr lang="en-US" sz="1200" b="1" baseline="0">
              <a:solidFill>
                <a:schemeClr val="bg1"/>
              </a:solidFill>
            </a:rPr>
            <a:t> XML</a:t>
          </a:r>
          <a:endParaRPr lang="en-US" sz="1200" b="1">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304104</xdr:colOff>
      <xdr:row>2</xdr:row>
      <xdr:rowOff>56306</xdr:rowOff>
    </xdr:from>
    <xdr:to>
      <xdr:col>6</xdr:col>
      <xdr:colOff>1003631</xdr:colOff>
      <xdr:row>2</xdr:row>
      <xdr:rowOff>284906</xdr:rowOff>
    </xdr:to>
    <xdr:sp macro="[0]!home" textlink="">
      <xdr:nvSpPr>
        <xdr:cNvPr id="2" name="Rounded Rectangle 1">
          <a:extLst>
            <a:ext uri="{FF2B5EF4-FFF2-40B4-BE49-F238E27FC236}">
              <a16:creationId xmlns:a16="http://schemas.microsoft.com/office/drawing/2014/main" id="{00000000-0008-0000-0200-000002000000}"/>
            </a:ext>
          </a:extLst>
        </xdr:cNvPr>
        <xdr:cNvSpPr/>
      </xdr:nvSpPr>
      <xdr:spPr>
        <a:xfrm>
          <a:off x="1514339" y="437306"/>
          <a:ext cx="699527"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6</xdr:col>
      <xdr:colOff>1156031</xdr:colOff>
      <xdr:row>2</xdr:row>
      <xdr:rowOff>47766</xdr:rowOff>
    </xdr:from>
    <xdr:to>
      <xdr:col>6</xdr:col>
      <xdr:colOff>1908506</xdr:colOff>
      <xdr:row>2</xdr:row>
      <xdr:rowOff>276366</xdr:rowOff>
    </xdr:to>
    <xdr:sp macro="[0]!'ValidateAnx1ComofBOD 1'" textlink="">
      <xdr:nvSpPr>
        <xdr:cNvPr id="3" name="Rounded Rectangle 2">
          <a:extLst>
            <a:ext uri="{FF2B5EF4-FFF2-40B4-BE49-F238E27FC236}">
              <a16:creationId xmlns:a16="http://schemas.microsoft.com/office/drawing/2014/main" id="{00000000-0008-0000-0200-000003000000}"/>
            </a:ext>
          </a:extLst>
        </xdr:cNvPr>
        <xdr:cNvSpPr/>
      </xdr:nvSpPr>
      <xdr:spPr>
        <a:xfrm>
          <a:off x="2366266" y="428766"/>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304800</xdr:colOff>
      <xdr:row>12</xdr:row>
      <xdr:rowOff>63501</xdr:rowOff>
    </xdr:from>
    <xdr:to>
      <xdr:col>6</xdr:col>
      <xdr:colOff>38781</xdr:colOff>
      <xdr:row>12</xdr:row>
      <xdr:rowOff>306917</xdr:rowOff>
    </xdr:to>
    <xdr:sp macro="[0]!Add_Anx1CompofBOD" textlink="">
      <xdr:nvSpPr>
        <xdr:cNvPr id="4" name="Rounded Rectangle 3">
          <a:extLst>
            <a:ext uri="{FF2B5EF4-FFF2-40B4-BE49-F238E27FC236}">
              <a16:creationId xmlns:a16="http://schemas.microsoft.com/office/drawing/2014/main" id="{00000000-0008-0000-0200-000004000000}"/>
            </a:ext>
          </a:extLst>
        </xdr:cNvPr>
        <xdr:cNvSpPr/>
      </xdr:nvSpPr>
      <xdr:spPr>
        <a:xfrm>
          <a:off x="548217" y="3397251"/>
          <a:ext cx="495981" cy="243416"/>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6</xdr:col>
      <xdr:colOff>125894</xdr:colOff>
      <xdr:row>12</xdr:row>
      <xdr:rowOff>60462</xdr:rowOff>
    </xdr:from>
    <xdr:to>
      <xdr:col>6</xdr:col>
      <xdr:colOff>735495</xdr:colOff>
      <xdr:row>12</xdr:row>
      <xdr:rowOff>310229</xdr:rowOff>
    </xdr:to>
    <xdr:sp macro="[0]!'Del_Form 1'" textlink="">
      <xdr:nvSpPr>
        <xdr:cNvPr id="5" name="Rounded Rectangle 4">
          <a:extLst>
            <a:ext uri="{FF2B5EF4-FFF2-40B4-BE49-F238E27FC236}">
              <a16:creationId xmlns:a16="http://schemas.microsoft.com/office/drawing/2014/main" id="{00000000-0008-0000-0200-000005000000}"/>
            </a:ext>
          </a:extLst>
        </xdr:cNvPr>
        <xdr:cNvSpPr/>
      </xdr:nvSpPr>
      <xdr:spPr>
        <a:xfrm>
          <a:off x="1131311" y="3394212"/>
          <a:ext cx="609601" cy="24976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24</xdr:col>
      <xdr:colOff>866349</xdr:colOff>
      <xdr:row>21</xdr:row>
      <xdr:rowOff>75142</xdr:rowOff>
    </xdr:from>
    <xdr:to>
      <xdr:col>24</xdr:col>
      <xdr:colOff>1413931</xdr:colOff>
      <xdr:row>21</xdr:row>
      <xdr:rowOff>276310</xdr:rowOff>
    </xdr:to>
    <xdr:sp macro="" textlink="">
      <xdr:nvSpPr>
        <xdr:cNvPr id="6" name="Pentagon 5">
          <a:hlinkClick xmlns:r="http://schemas.openxmlformats.org/officeDocument/2006/relationships" r:id="rId1"/>
          <a:extLst>
            <a:ext uri="{FF2B5EF4-FFF2-40B4-BE49-F238E27FC236}">
              <a16:creationId xmlns:a16="http://schemas.microsoft.com/office/drawing/2014/main" id="{00000000-0008-0000-0200-000006000000}"/>
            </a:ext>
          </a:extLst>
        </xdr:cNvPr>
        <xdr:cNvSpPr/>
      </xdr:nvSpPr>
      <xdr:spPr>
        <a:xfrm>
          <a:off x="21106974" y="4678892"/>
          <a:ext cx="547582"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4</xdr:col>
      <xdr:colOff>19050</xdr:colOff>
      <xdr:row>21</xdr:row>
      <xdr:rowOff>85725</xdr:rowOff>
    </xdr:from>
    <xdr:to>
      <xdr:col>5</xdr:col>
      <xdr:colOff>253365</xdr:colOff>
      <xdr:row>21</xdr:row>
      <xdr:rowOff>286893</xdr:rowOff>
    </xdr:to>
    <xdr:sp macro="" textlink="">
      <xdr:nvSpPr>
        <xdr:cNvPr id="7" name="Pentagon 6">
          <a:hlinkClick xmlns:r="http://schemas.openxmlformats.org/officeDocument/2006/relationships" r:id="rId2"/>
          <a:extLst>
            <a:ext uri="{FF2B5EF4-FFF2-40B4-BE49-F238E27FC236}">
              <a16:creationId xmlns:a16="http://schemas.microsoft.com/office/drawing/2014/main" id="{00000000-0008-0000-0200-000007000000}"/>
            </a:ext>
          </a:extLst>
        </xdr:cNvPr>
        <xdr:cNvSpPr/>
      </xdr:nvSpPr>
      <xdr:spPr>
        <a:xfrm flipH="1">
          <a:off x="495300" y="461010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10</xdr:col>
      <xdr:colOff>297580</xdr:colOff>
      <xdr:row>6</xdr:row>
      <xdr:rowOff>63501</xdr:rowOff>
    </xdr:from>
    <xdr:to>
      <xdr:col>10</xdr:col>
      <xdr:colOff>1313580</xdr:colOff>
      <xdr:row>6</xdr:row>
      <xdr:rowOff>338668</xdr:rowOff>
    </xdr:to>
    <xdr:sp macro="[0]!opentextblock" textlink="">
      <xdr:nvSpPr>
        <xdr:cNvPr id="8" name="Rounded Rectangle 7">
          <a:extLst>
            <a:ext uri="{FF2B5EF4-FFF2-40B4-BE49-F238E27FC236}">
              <a16:creationId xmlns:a16="http://schemas.microsoft.com/office/drawing/2014/main" id="{00000000-0008-0000-0200-000008000000}"/>
            </a:ext>
          </a:extLst>
        </xdr:cNvPr>
        <xdr:cNvSpPr/>
      </xdr:nvSpPr>
      <xdr:spPr>
        <a:xfrm>
          <a:off x="7771904" y="1901266"/>
          <a:ext cx="1016000" cy="27516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mc:AlternateContent xmlns:mc="http://schemas.openxmlformats.org/markup-compatibility/2006">
    <mc:Choice xmlns:a14="http://schemas.microsoft.com/office/drawing/2010/main" Requires="a14">
      <xdr:twoCellAnchor>
        <xdr:from>
          <xdr:col>23</xdr:col>
          <xdr:colOff>66502</xdr:colOff>
          <xdr:row>13</xdr:row>
          <xdr:rowOff>66502</xdr:rowOff>
        </xdr:from>
        <xdr:to>
          <xdr:col>23</xdr:col>
          <xdr:colOff>1371600</xdr:colOff>
          <xdr:row>13</xdr:row>
          <xdr:rowOff>332509</xdr:rowOff>
        </xdr:to>
        <xdr:sp macro="" textlink="">
          <xdr:nvSpPr>
            <xdr:cNvPr id="3074" name="Button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24</xdr:col>
          <xdr:colOff>66502</xdr:colOff>
          <xdr:row>13</xdr:row>
          <xdr:rowOff>66502</xdr:rowOff>
        </xdr:from>
        <xdr:to>
          <xdr:col>24</xdr:col>
          <xdr:colOff>1371600</xdr:colOff>
          <xdr:row>13</xdr:row>
          <xdr:rowOff>332509</xdr:rowOff>
        </xdr:to>
        <xdr:sp macro="" textlink="">
          <xdr:nvSpPr>
            <xdr:cNvPr id="3075" name="Button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66502</xdr:colOff>
          <xdr:row>14</xdr:row>
          <xdr:rowOff>66502</xdr:rowOff>
        </xdr:from>
        <xdr:to>
          <xdr:col>23</xdr:col>
          <xdr:colOff>1371600</xdr:colOff>
          <xdr:row>14</xdr:row>
          <xdr:rowOff>332509</xdr:rowOff>
        </xdr:to>
        <xdr:sp macro="" textlink="">
          <xdr:nvSpPr>
            <xdr:cNvPr id="3076" name="Button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24</xdr:col>
          <xdr:colOff>66502</xdr:colOff>
          <xdr:row>14</xdr:row>
          <xdr:rowOff>66502</xdr:rowOff>
        </xdr:from>
        <xdr:to>
          <xdr:col>24</xdr:col>
          <xdr:colOff>1371600</xdr:colOff>
          <xdr:row>14</xdr:row>
          <xdr:rowOff>332509</xdr:rowOff>
        </xdr:to>
        <xdr:sp macro="" textlink="">
          <xdr:nvSpPr>
            <xdr:cNvPr id="3077" name="Button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66502</xdr:colOff>
          <xdr:row>15</xdr:row>
          <xdr:rowOff>66502</xdr:rowOff>
        </xdr:from>
        <xdr:to>
          <xdr:col>23</xdr:col>
          <xdr:colOff>1371600</xdr:colOff>
          <xdr:row>15</xdr:row>
          <xdr:rowOff>332509</xdr:rowOff>
        </xdr:to>
        <xdr:sp macro="" textlink="">
          <xdr:nvSpPr>
            <xdr:cNvPr id="3078" name="Button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24</xdr:col>
          <xdr:colOff>66502</xdr:colOff>
          <xdr:row>15</xdr:row>
          <xdr:rowOff>66502</xdr:rowOff>
        </xdr:from>
        <xdr:to>
          <xdr:col>24</xdr:col>
          <xdr:colOff>1371600</xdr:colOff>
          <xdr:row>15</xdr:row>
          <xdr:rowOff>332509</xdr:rowOff>
        </xdr:to>
        <xdr:sp macro="" textlink="">
          <xdr:nvSpPr>
            <xdr:cNvPr id="3079" name="Button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66502</xdr:colOff>
          <xdr:row>16</xdr:row>
          <xdr:rowOff>66502</xdr:rowOff>
        </xdr:from>
        <xdr:to>
          <xdr:col>23</xdr:col>
          <xdr:colOff>1371600</xdr:colOff>
          <xdr:row>16</xdr:row>
          <xdr:rowOff>332509</xdr:rowOff>
        </xdr:to>
        <xdr:sp macro="" textlink="">
          <xdr:nvSpPr>
            <xdr:cNvPr id="3080" name="Button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24</xdr:col>
          <xdr:colOff>66502</xdr:colOff>
          <xdr:row>16</xdr:row>
          <xdr:rowOff>66502</xdr:rowOff>
        </xdr:from>
        <xdr:to>
          <xdr:col>24</xdr:col>
          <xdr:colOff>1371600</xdr:colOff>
          <xdr:row>16</xdr:row>
          <xdr:rowOff>332509</xdr:rowOff>
        </xdr:to>
        <xdr:sp macro="" textlink="">
          <xdr:nvSpPr>
            <xdr:cNvPr id="3081" name="Button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66502</xdr:colOff>
          <xdr:row>17</xdr:row>
          <xdr:rowOff>66502</xdr:rowOff>
        </xdr:from>
        <xdr:to>
          <xdr:col>23</xdr:col>
          <xdr:colOff>1371600</xdr:colOff>
          <xdr:row>17</xdr:row>
          <xdr:rowOff>332509</xdr:rowOff>
        </xdr:to>
        <xdr:sp macro="" textlink="">
          <xdr:nvSpPr>
            <xdr:cNvPr id="3082" name="Button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24</xdr:col>
          <xdr:colOff>66502</xdr:colOff>
          <xdr:row>17</xdr:row>
          <xdr:rowOff>66502</xdr:rowOff>
        </xdr:from>
        <xdr:to>
          <xdr:col>24</xdr:col>
          <xdr:colOff>1371600</xdr:colOff>
          <xdr:row>17</xdr:row>
          <xdr:rowOff>332509</xdr:rowOff>
        </xdr:to>
        <xdr:sp macro="" textlink="">
          <xdr:nvSpPr>
            <xdr:cNvPr id="3083" name="Button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66502</xdr:colOff>
          <xdr:row>18</xdr:row>
          <xdr:rowOff>66502</xdr:rowOff>
        </xdr:from>
        <xdr:to>
          <xdr:col>23</xdr:col>
          <xdr:colOff>1371600</xdr:colOff>
          <xdr:row>18</xdr:row>
          <xdr:rowOff>332509</xdr:rowOff>
        </xdr:to>
        <xdr:sp macro="" textlink="">
          <xdr:nvSpPr>
            <xdr:cNvPr id="3084" name="Button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24</xdr:col>
          <xdr:colOff>66502</xdr:colOff>
          <xdr:row>18</xdr:row>
          <xdr:rowOff>66502</xdr:rowOff>
        </xdr:from>
        <xdr:to>
          <xdr:col>24</xdr:col>
          <xdr:colOff>1371600</xdr:colOff>
          <xdr:row>18</xdr:row>
          <xdr:rowOff>332509</xdr:rowOff>
        </xdr:to>
        <xdr:sp macro="" textlink="">
          <xdr:nvSpPr>
            <xdr:cNvPr id="3085" name="Button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66502</xdr:colOff>
          <xdr:row>19</xdr:row>
          <xdr:rowOff>66502</xdr:rowOff>
        </xdr:from>
        <xdr:to>
          <xdr:col>23</xdr:col>
          <xdr:colOff>1371600</xdr:colOff>
          <xdr:row>19</xdr:row>
          <xdr:rowOff>332509</xdr:rowOff>
        </xdr:to>
        <xdr:sp macro="" textlink="">
          <xdr:nvSpPr>
            <xdr:cNvPr id="3086" name="Button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24</xdr:col>
          <xdr:colOff>66502</xdr:colOff>
          <xdr:row>19</xdr:row>
          <xdr:rowOff>66502</xdr:rowOff>
        </xdr:from>
        <xdr:to>
          <xdr:col>24</xdr:col>
          <xdr:colOff>1371600</xdr:colOff>
          <xdr:row>19</xdr:row>
          <xdr:rowOff>332509</xdr:rowOff>
        </xdr:to>
        <xdr:sp macro="" textlink="">
          <xdr:nvSpPr>
            <xdr:cNvPr id="3087" name="Button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66502</xdr:colOff>
          <xdr:row>20</xdr:row>
          <xdr:rowOff>66502</xdr:rowOff>
        </xdr:from>
        <xdr:to>
          <xdr:col>23</xdr:col>
          <xdr:colOff>1371600</xdr:colOff>
          <xdr:row>20</xdr:row>
          <xdr:rowOff>332509</xdr:rowOff>
        </xdr:to>
        <xdr:sp macro="" textlink="">
          <xdr:nvSpPr>
            <xdr:cNvPr id="3088" name="Button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24</xdr:col>
          <xdr:colOff>66502</xdr:colOff>
          <xdr:row>20</xdr:row>
          <xdr:rowOff>66502</xdr:rowOff>
        </xdr:from>
        <xdr:to>
          <xdr:col>24</xdr:col>
          <xdr:colOff>1371600</xdr:colOff>
          <xdr:row>20</xdr:row>
          <xdr:rowOff>332509</xdr:rowOff>
        </xdr:to>
        <xdr:sp macro="" textlink="">
          <xdr:nvSpPr>
            <xdr:cNvPr id="3089" name="Button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5</xdr:col>
      <xdr:colOff>19050</xdr:colOff>
      <xdr:row>4</xdr:row>
      <xdr:rowOff>135033</xdr:rowOff>
    </xdr:from>
    <xdr:to>
      <xdr:col>5</xdr:col>
      <xdr:colOff>714375</xdr:colOff>
      <xdr:row>4</xdr:row>
      <xdr:rowOff>363633</xdr:rowOff>
    </xdr:to>
    <xdr:sp macro="[0]!home" textlink="">
      <xdr:nvSpPr>
        <xdr:cNvPr id="2" name="Rounded Rectangle 1">
          <a:extLst>
            <a:ext uri="{FF2B5EF4-FFF2-40B4-BE49-F238E27FC236}">
              <a16:creationId xmlns:a16="http://schemas.microsoft.com/office/drawing/2014/main" id="{00000000-0008-0000-0400-000002000000}"/>
            </a:ext>
          </a:extLst>
        </xdr:cNvPr>
        <xdr:cNvSpPr/>
      </xdr:nvSpPr>
      <xdr:spPr>
        <a:xfrm>
          <a:off x="590550" y="325533"/>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4</xdr:row>
      <xdr:rowOff>127193</xdr:rowOff>
    </xdr:from>
    <xdr:to>
      <xdr:col>5</xdr:col>
      <xdr:colOff>1571625</xdr:colOff>
      <xdr:row>4</xdr:row>
      <xdr:rowOff>355793</xdr:rowOff>
    </xdr:to>
    <xdr:sp macro="[0]!'ValidateAnx1CompofCommittees 1'" textlink="">
      <xdr:nvSpPr>
        <xdr:cNvPr id="3" name="Rounded Rectangle 2">
          <a:extLst>
            <a:ext uri="{FF2B5EF4-FFF2-40B4-BE49-F238E27FC236}">
              <a16:creationId xmlns:a16="http://schemas.microsoft.com/office/drawing/2014/main" id="{00000000-0008-0000-0400-000003000000}"/>
            </a:ext>
          </a:extLst>
        </xdr:cNvPr>
        <xdr:cNvSpPr/>
      </xdr:nvSpPr>
      <xdr:spPr>
        <a:xfrm>
          <a:off x="1390650" y="317693"/>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9525</xdr:colOff>
      <xdr:row>169</xdr:row>
      <xdr:rowOff>154954</xdr:rowOff>
    </xdr:from>
    <xdr:to>
      <xdr:col>5</xdr:col>
      <xdr:colOff>243840</xdr:colOff>
      <xdr:row>171</xdr:row>
      <xdr:rowOff>0</xdr:rowOff>
    </xdr:to>
    <xdr:sp macro="" textlink="">
      <xdr:nvSpPr>
        <xdr:cNvPr id="6" name="Pentagon 5">
          <a:hlinkClick xmlns:r="http://schemas.openxmlformats.org/officeDocument/2006/relationships" r:id="rId1"/>
          <a:extLst>
            <a:ext uri="{FF2B5EF4-FFF2-40B4-BE49-F238E27FC236}">
              <a16:creationId xmlns:a16="http://schemas.microsoft.com/office/drawing/2014/main" id="{00000000-0008-0000-0400-000006000000}"/>
            </a:ext>
          </a:extLst>
        </xdr:cNvPr>
        <xdr:cNvSpPr/>
      </xdr:nvSpPr>
      <xdr:spPr>
        <a:xfrm flipH="1">
          <a:off x="267260" y="29671248"/>
          <a:ext cx="548080" cy="226046"/>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10</xdr:col>
      <xdr:colOff>442084</xdr:colOff>
      <xdr:row>169</xdr:row>
      <xdr:rowOff>145429</xdr:rowOff>
    </xdr:from>
    <xdr:to>
      <xdr:col>10</xdr:col>
      <xdr:colOff>1098189</xdr:colOff>
      <xdr:row>171</xdr:row>
      <xdr:rowOff>11518</xdr:rowOff>
    </xdr:to>
    <xdr:sp macro="" textlink="">
      <xdr:nvSpPr>
        <xdr:cNvPr id="7" name="Pentagon 6">
          <a:hlinkClick xmlns:r="http://schemas.openxmlformats.org/officeDocument/2006/relationships" r:id="rId2"/>
          <a:extLst>
            <a:ext uri="{FF2B5EF4-FFF2-40B4-BE49-F238E27FC236}">
              <a16:creationId xmlns:a16="http://schemas.microsoft.com/office/drawing/2014/main" id="{00000000-0008-0000-0400-000007000000}"/>
            </a:ext>
          </a:extLst>
        </xdr:cNvPr>
        <xdr:cNvSpPr/>
      </xdr:nvSpPr>
      <xdr:spPr>
        <a:xfrm>
          <a:off x="11390231" y="29661723"/>
          <a:ext cx="656105" cy="247089"/>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9</xdr:col>
      <xdr:colOff>178735</xdr:colOff>
      <xdr:row>7</xdr:row>
      <xdr:rowOff>47625</xdr:rowOff>
    </xdr:from>
    <xdr:to>
      <xdr:col>9</xdr:col>
      <xdr:colOff>1893235</xdr:colOff>
      <xdr:row>7</xdr:row>
      <xdr:rowOff>342900</xdr:rowOff>
    </xdr:to>
    <xdr:sp macro="[0]!opentextblock" textlink="">
      <xdr:nvSpPr>
        <xdr:cNvPr id="8" name="Rounded Rectangle 7">
          <a:extLst>
            <a:ext uri="{FF2B5EF4-FFF2-40B4-BE49-F238E27FC236}">
              <a16:creationId xmlns:a16="http://schemas.microsoft.com/office/drawing/2014/main" id="{00000000-0008-0000-0400-000008000000}"/>
            </a:ext>
          </a:extLst>
        </xdr:cNvPr>
        <xdr:cNvSpPr/>
      </xdr:nvSpPr>
      <xdr:spPr>
        <a:xfrm>
          <a:off x="9065000" y="1112184"/>
          <a:ext cx="1714500" cy="295275"/>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mc:AlternateContent xmlns:mc="http://schemas.openxmlformats.org/markup-compatibility/2006">
    <mc:Choice xmlns:a14="http://schemas.microsoft.com/office/drawing/2010/main" Requires="a14">
      <xdr:twoCellAnchor>
        <xdr:from>
          <xdr:col>16383</xdr:col>
          <xdr:colOff>0</xdr:colOff>
          <xdr:row>31</xdr:row>
          <xdr:rowOff>116378</xdr:rowOff>
        </xdr:from>
        <xdr:to>
          <xdr:col>16383</xdr:col>
          <xdr:colOff>0</xdr:colOff>
          <xdr:row>32</xdr:row>
          <xdr:rowOff>83127</xdr:rowOff>
        </xdr:to>
        <xdr:sp macro="" textlink="">
          <xdr:nvSpPr>
            <xdr:cNvPr id="9218" name="Button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16383</xdr:col>
          <xdr:colOff>0</xdr:colOff>
          <xdr:row>31</xdr:row>
          <xdr:rowOff>116378</xdr:rowOff>
        </xdr:from>
        <xdr:to>
          <xdr:col>16383</xdr:col>
          <xdr:colOff>0</xdr:colOff>
          <xdr:row>32</xdr:row>
          <xdr:rowOff>83127</xdr:rowOff>
        </xdr:to>
        <xdr:sp macro="" textlink="">
          <xdr:nvSpPr>
            <xdr:cNvPr id="9219" name="Button 3" hidden="1">
              <a:extLst>
                <a:ext uri="{63B3BB69-23CF-44E3-9099-C40C66FF867C}">
                  <a14:compatExt spid="_x0000_s9219"/>
                </a:ext>
                <a:ext uri="{FF2B5EF4-FFF2-40B4-BE49-F238E27FC236}">
                  <a16:creationId xmlns:a16="http://schemas.microsoft.com/office/drawing/2014/main" id="{00000000-0008-0000-0400-000003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299258</xdr:colOff>
          <xdr:row>13</xdr:row>
          <xdr:rowOff>49876</xdr:rowOff>
        </xdr:from>
        <xdr:to>
          <xdr:col>11</xdr:col>
          <xdr:colOff>1604356</xdr:colOff>
          <xdr:row>13</xdr:row>
          <xdr:rowOff>249382</xdr:rowOff>
        </xdr:to>
        <xdr:sp macro="" textlink="">
          <xdr:nvSpPr>
            <xdr:cNvPr id="9220" name="Button 4" hidden="1">
              <a:extLst>
                <a:ext uri="{63B3BB69-23CF-44E3-9099-C40C66FF867C}">
                  <a14:compatExt spid="_x0000_s9220"/>
                </a:ext>
                <a:ext uri="{FF2B5EF4-FFF2-40B4-BE49-F238E27FC236}">
                  <a16:creationId xmlns:a16="http://schemas.microsoft.com/office/drawing/2014/main" id="{00000000-0008-0000-0400-000004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299258</xdr:colOff>
          <xdr:row>14</xdr:row>
          <xdr:rowOff>49876</xdr:rowOff>
        </xdr:from>
        <xdr:to>
          <xdr:col>11</xdr:col>
          <xdr:colOff>1604356</xdr:colOff>
          <xdr:row>14</xdr:row>
          <xdr:rowOff>249382</xdr:rowOff>
        </xdr:to>
        <xdr:sp macro="" textlink="">
          <xdr:nvSpPr>
            <xdr:cNvPr id="9230" name="Button 14" hidden="1">
              <a:extLst>
                <a:ext uri="{63B3BB69-23CF-44E3-9099-C40C66FF867C}">
                  <a14:compatExt spid="_x0000_s9230"/>
                </a:ext>
                <a:ext uri="{FF2B5EF4-FFF2-40B4-BE49-F238E27FC236}">
                  <a16:creationId xmlns:a16="http://schemas.microsoft.com/office/drawing/2014/main" id="{00000000-0008-0000-0400-00000E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299258</xdr:colOff>
          <xdr:row>15</xdr:row>
          <xdr:rowOff>49876</xdr:rowOff>
        </xdr:from>
        <xdr:to>
          <xdr:col>11</xdr:col>
          <xdr:colOff>1604356</xdr:colOff>
          <xdr:row>15</xdr:row>
          <xdr:rowOff>249382</xdr:rowOff>
        </xdr:to>
        <xdr:sp macro="" textlink="">
          <xdr:nvSpPr>
            <xdr:cNvPr id="9231" name="Button 15" hidden="1">
              <a:extLst>
                <a:ext uri="{63B3BB69-23CF-44E3-9099-C40C66FF867C}">
                  <a14:compatExt spid="_x0000_s9231"/>
                </a:ext>
                <a:ext uri="{FF2B5EF4-FFF2-40B4-BE49-F238E27FC236}">
                  <a16:creationId xmlns:a16="http://schemas.microsoft.com/office/drawing/2014/main" id="{00000000-0008-0000-0400-00000F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299258</xdr:colOff>
          <xdr:row>16</xdr:row>
          <xdr:rowOff>49876</xdr:rowOff>
        </xdr:from>
        <xdr:to>
          <xdr:col>11</xdr:col>
          <xdr:colOff>1604356</xdr:colOff>
          <xdr:row>16</xdr:row>
          <xdr:rowOff>249382</xdr:rowOff>
        </xdr:to>
        <xdr:sp macro="" textlink="">
          <xdr:nvSpPr>
            <xdr:cNvPr id="9232" name="Button 16" hidden="1">
              <a:extLst>
                <a:ext uri="{63B3BB69-23CF-44E3-9099-C40C66FF867C}">
                  <a14:compatExt spid="_x0000_s9232"/>
                </a:ext>
                <a:ext uri="{FF2B5EF4-FFF2-40B4-BE49-F238E27FC236}">
                  <a16:creationId xmlns:a16="http://schemas.microsoft.com/office/drawing/2014/main" id="{00000000-0008-0000-0400-000010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299258</xdr:colOff>
          <xdr:row>17</xdr:row>
          <xdr:rowOff>49876</xdr:rowOff>
        </xdr:from>
        <xdr:to>
          <xdr:col>11</xdr:col>
          <xdr:colOff>1604356</xdr:colOff>
          <xdr:row>17</xdr:row>
          <xdr:rowOff>249382</xdr:rowOff>
        </xdr:to>
        <xdr:sp macro="" textlink="">
          <xdr:nvSpPr>
            <xdr:cNvPr id="9233" name="Button 17" hidden="1">
              <a:extLst>
                <a:ext uri="{63B3BB69-23CF-44E3-9099-C40C66FF867C}">
                  <a14:compatExt spid="_x0000_s9233"/>
                </a:ext>
                <a:ext uri="{FF2B5EF4-FFF2-40B4-BE49-F238E27FC236}">
                  <a16:creationId xmlns:a16="http://schemas.microsoft.com/office/drawing/2014/main" id="{00000000-0008-0000-0400-000011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299258</xdr:colOff>
          <xdr:row>18</xdr:row>
          <xdr:rowOff>49876</xdr:rowOff>
        </xdr:from>
        <xdr:to>
          <xdr:col>11</xdr:col>
          <xdr:colOff>1604356</xdr:colOff>
          <xdr:row>18</xdr:row>
          <xdr:rowOff>249382</xdr:rowOff>
        </xdr:to>
        <xdr:sp macro="" textlink="">
          <xdr:nvSpPr>
            <xdr:cNvPr id="9234" name="Button 18" hidden="1">
              <a:extLst>
                <a:ext uri="{63B3BB69-23CF-44E3-9099-C40C66FF867C}">
                  <a14:compatExt spid="_x0000_s9234"/>
                </a:ext>
                <a:ext uri="{FF2B5EF4-FFF2-40B4-BE49-F238E27FC236}">
                  <a16:creationId xmlns:a16="http://schemas.microsoft.com/office/drawing/2014/main" id="{00000000-0008-0000-0400-000012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299258</xdr:colOff>
          <xdr:row>19</xdr:row>
          <xdr:rowOff>49876</xdr:rowOff>
        </xdr:from>
        <xdr:to>
          <xdr:col>11</xdr:col>
          <xdr:colOff>1604356</xdr:colOff>
          <xdr:row>19</xdr:row>
          <xdr:rowOff>249382</xdr:rowOff>
        </xdr:to>
        <xdr:sp macro="" textlink="">
          <xdr:nvSpPr>
            <xdr:cNvPr id="9235" name="Button 19" hidden="1">
              <a:extLst>
                <a:ext uri="{63B3BB69-23CF-44E3-9099-C40C66FF867C}">
                  <a14:compatExt spid="_x0000_s9235"/>
                </a:ext>
                <a:ext uri="{FF2B5EF4-FFF2-40B4-BE49-F238E27FC236}">
                  <a16:creationId xmlns:a16="http://schemas.microsoft.com/office/drawing/2014/main" id="{00000000-0008-0000-0400-000013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299258</xdr:colOff>
          <xdr:row>20</xdr:row>
          <xdr:rowOff>49876</xdr:rowOff>
        </xdr:from>
        <xdr:to>
          <xdr:col>11</xdr:col>
          <xdr:colOff>1604356</xdr:colOff>
          <xdr:row>20</xdr:row>
          <xdr:rowOff>249382</xdr:rowOff>
        </xdr:to>
        <xdr:sp macro="" textlink="">
          <xdr:nvSpPr>
            <xdr:cNvPr id="9236" name="Button 20" hidden="1">
              <a:extLst>
                <a:ext uri="{63B3BB69-23CF-44E3-9099-C40C66FF867C}">
                  <a14:compatExt spid="_x0000_s9236"/>
                </a:ext>
                <a:ext uri="{FF2B5EF4-FFF2-40B4-BE49-F238E27FC236}">
                  <a16:creationId xmlns:a16="http://schemas.microsoft.com/office/drawing/2014/main" id="{00000000-0008-0000-0400-000014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299258</xdr:colOff>
          <xdr:row>21</xdr:row>
          <xdr:rowOff>49876</xdr:rowOff>
        </xdr:from>
        <xdr:to>
          <xdr:col>11</xdr:col>
          <xdr:colOff>1604356</xdr:colOff>
          <xdr:row>21</xdr:row>
          <xdr:rowOff>249382</xdr:rowOff>
        </xdr:to>
        <xdr:sp macro="" textlink="">
          <xdr:nvSpPr>
            <xdr:cNvPr id="9237" name="Button 21" hidden="1">
              <a:extLst>
                <a:ext uri="{63B3BB69-23CF-44E3-9099-C40C66FF867C}">
                  <a14:compatExt spid="_x0000_s9237"/>
                </a:ext>
                <a:ext uri="{FF2B5EF4-FFF2-40B4-BE49-F238E27FC236}">
                  <a16:creationId xmlns:a16="http://schemas.microsoft.com/office/drawing/2014/main" id="{00000000-0008-0000-0400-000015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299258</xdr:colOff>
          <xdr:row>22</xdr:row>
          <xdr:rowOff>49876</xdr:rowOff>
        </xdr:from>
        <xdr:to>
          <xdr:col>11</xdr:col>
          <xdr:colOff>1604356</xdr:colOff>
          <xdr:row>22</xdr:row>
          <xdr:rowOff>249382</xdr:rowOff>
        </xdr:to>
        <xdr:sp macro="" textlink="">
          <xdr:nvSpPr>
            <xdr:cNvPr id="9238" name="Button 22" hidden="1">
              <a:extLst>
                <a:ext uri="{63B3BB69-23CF-44E3-9099-C40C66FF867C}">
                  <a14:compatExt spid="_x0000_s9238"/>
                </a:ext>
                <a:ext uri="{FF2B5EF4-FFF2-40B4-BE49-F238E27FC236}">
                  <a16:creationId xmlns:a16="http://schemas.microsoft.com/office/drawing/2014/main" id="{00000000-0008-0000-0400-000016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299258</xdr:colOff>
          <xdr:row>23</xdr:row>
          <xdr:rowOff>49876</xdr:rowOff>
        </xdr:from>
        <xdr:to>
          <xdr:col>9</xdr:col>
          <xdr:colOff>1604356</xdr:colOff>
          <xdr:row>23</xdr:row>
          <xdr:rowOff>249382</xdr:rowOff>
        </xdr:to>
        <xdr:sp macro="" textlink="">
          <xdr:nvSpPr>
            <xdr:cNvPr id="9239" name="Button 23" hidden="1">
              <a:extLst>
                <a:ext uri="{63B3BB69-23CF-44E3-9099-C40C66FF867C}">
                  <a14:compatExt spid="_x0000_s9239"/>
                </a:ext>
                <a:ext uri="{FF2B5EF4-FFF2-40B4-BE49-F238E27FC236}">
                  <a16:creationId xmlns:a16="http://schemas.microsoft.com/office/drawing/2014/main" id="{00000000-0008-0000-0400-000017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299258</xdr:colOff>
          <xdr:row>24</xdr:row>
          <xdr:rowOff>49876</xdr:rowOff>
        </xdr:from>
        <xdr:to>
          <xdr:col>9</xdr:col>
          <xdr:colOff>1604356</xdr:colOff>
          <xdr:row>24</xdr:row>
          <xdr:rowOff>249382</xdr:rowOff>
        </xdr:to>
        <xdr:sp macro="" textlink="">
          <xdr:nvSpPr>
            <xdr:cNvPr id="9240" name="Button 24" hidden="1">
              <a:extLst>
                <a:ext uri="{63B3BB69-23CF-44E3-9099-C40C66FF867C}">
                  <a14:compatExt spid="_x0000_s9240"/>
                </a:ext>
                <a:ext uri="{FF2B5EF4-FFF2-40B4-BE49-F238E27FC236}">
                  <a16:creationId xmlns:a16="http://schemas.microsoft.com/office/drawing/2014/main" id="{00000000-0008-0000-0400-000018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299258</xdr:colOff>
          <xdr:row>25</xdr:row>
          <xdr:rowOff>49876</xdr:rowOff>
        </xdr:from>
        <xdr:to>
          <xdr:col>9</xdr:col>
          <xdr:colOff>1604356</xdr:colOff>
          <xdr:row>25</xdr:row>
          <xdr:rowOff>249382</xdr:rowOff>
        </xdr:to>
        <xdr:sp macro="" textlink="">
          <xdr:nvSpPr>
            <xdr:cNvPr id="9241" name="Button 25" hidden="1">
              <a:extLst>
                <a:ext uri="{63B3BB69-23CF-44E3-9099-C40C66FF867C}">
                  <a14:compatExt spid="_x0000_s9241"/>
                </a:ext>
                <a:ext uri="{FF2B5EF4-FFF2-40B4-BE49-F238E27FC236}">
                  <a16:creationId xmlns:a16="http://schemas.microsoft.com/office/drawing/2014/main" id="{00000000-0008-0000-0400-000019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299258</xdr:colOff>
          <xdr:row>26</xdr:row>
          <xdr:rowOff>49876</xdr:rowOff>
        </xdr:from>
        <xdr:to>
          <xdr:col>9</xdr:col>
          <xdr:colOff>1604356</xdr:colOff>
          <xdr:row>26</xdr:row>
          <xdr:rowOff>249382</xdr:rowOff>
        </xdr:to>
        <xdr:sp macro="" textlink="">
          <xdr:nvSpPr>
            <xdr:cNvPr id="9242" name="Button 26" hidden="1">
              <a:extLst>
                <a:ext uri="{63B3BB69-23CF-44E3-9099-C40C66FF867C}">
                  <a14:compatExt spid="_x0000_s9242"/>
                </a:ext>
                <a:ext uri="{FF2B5EF4-FFF2-40B4-BE49-F238E27FC236}">
                  <a16:creationId xmlns:a16="http://schemas.microsoft.com/office/drawing/2014/main" id="{00000000-0008-0000-0400-00001A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299258</xdr:colOff>
          <xdr:row>27</xdr:row>
          <xdr:rowOff>49876</xdr:rowOff>
        </xdr:from>
        <xdr:to>
          <xdr:col>9</xdr:col>
          <xdr:colOff>1604356</xdr:colOff>
          <xdr:row>27</xdr:row>
          <xdr:rowOff>249382</xdr:rowOff>
        </xdr:to>
        <xdr:sp macro="" textlink="">
          <xdr:nvSpPr>
            <xdr:cNvPr id="9243" name="Button 27" hidden="1">
              <a:extLst>
                <a:ext uri="{63B3BB69-23CF-44E3-9099-C40C66FF867C}">
                  <a14:compatExt spid="_x0000_s9243"/>
                </a:ext>
                <a:ext uri="{FF2B5EF4-FFF2-40B4-BE49-F238E27FC236}">
                  <a16:creationId xmlns:a16="http://schemas.microsoft.com/office/drawing/2014/main" id="{00000000-0008-0000-0400-00001B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299258</xdr:colOff>
          <xdr:row>28</xdr:row>
          <xdr:rowOff>49876</xdr:rowOff>
        </xdr:from>
        <xdr:to>
          <xdr:col>9</xdr:col>
          <xdr:colOff>1604356</xdr:colOff>
          <xdr:row>28</xdr:row>
          <xdr:rowOff>249382</xdr:rowOff>
        </xdr:to>
        <xdr:sp macro="" textlink="">
          <xdr:nvSpPr>
            <xdr:cNvPr id="9244" name="Button 28" hidden="1">
              <a:extLst>
                <a:ext uri="{63B3BB69-23CF-44E3-9099-C40C66FF867C}">
                  <a14:compatExt spid="_x0000_s9244"/>
                </a:ext>
                <a:ext uri="{FF2B5EF4-FFF2-40B4-BE49-F238E27FC236}">
                  <a16:creationId xmlns:a16="http://schemas.microsoft.com/office/drawing/2014/main" id="{00000000-0008-0000-0400-00001C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299258</xdr:colOff>
          <xdr:row>29</xdr:row>
          <xdr:rowOff>49876</xdr:rowOff>
        </xdr:from>
        <xdr:to>
          <xdr:col>9</xdr:col>
          <xdr:colOff>1604356</xdr:colOff>
          <xdr:row>29</xdr:row>
          <xdr:rowOff>249382</xdr:rowOff>
        </xdr:to>
        <xdr:sp macro="" textlink="">
          <xdr:nvSpPr>
            <xdr:cNvPr id="9245" name="Button 29" hidden="1">
              <a:extLst>
                <a:ext uri="{63B3BB69-23CF-44E3-9099-C40C66FF867C}">
                  <a14:compatExt spid="_x0000_s9245"/>
                </a:ext>
                <a:ext uri="{FF2B5EF4-FFF2-40B4-BE49-F238E27FC236}">
                  <a16:creationId xmlns:a16="http://schemas.microsoft.com/office/drawing/2014/main" id="{00000000-0008-0000-0400-00001D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299258</xdr:colOff>
          <xdr:row>30</xdr:row>
          <xdr:rowOff>49876</xdr:rowOff>
        </xdr:from>
        <xdr:to>
          <xdr:col>9</xdr:col>
          <xdr:colOff>1604356</xdr:colOff>
          <xdr:row>30</xdr:row>
          <xdr:rowOff>249382</xdr:rowOff>
        </xdr:to>
        <xdr:sp macro="" textlink="">
          <xdr:nvSpPr>
            <xdr:cNvPr id="9246" name="Button 30" hidden="1">
              <a:extLst>
                <a:ext uri="{63B3BB69-23CF-44E3-9099-C40C66FF867C}">
                  <a14:compatExt spid="_x0000_s9246"/>
                </a:ext>
                <a:ext uri="{FF2B5EF4-FFF2-40B4-BE49-F238E27FC236}">
                  <a16:creationId xmlns:a16="http://schemas.microsoft.com/office/drawing/2014/main" id="{00000000-0008-0000-0400-00001E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299258</xdr:colOff>
          <xdr:row>31</xdr:row>
          <xdr:rowOff>49876</xdr:rowOff>
        </xdr:from>
        <xdr:to>
          <xdr:col>9</xdr:col>
          <xdr:colOff>1604356</xdr:colOff>
          <xdr:row>31</xdr:row>
          <xdr:rowOff>249382</xdr:rowOff>
        </xdr:to>
        <xdr:sp macro="" textlink="">
          <xdr:nvSpPr>
            <xdr:cNvPr id="9247" name="Button 31" hidden="1">
              <a:extLst>
                <a:ext uri="{63B3BB69-23CF-44E3-9099-C40C66FF867C}">
                  <a14:compatExt spid="_x0000_s9247"/>
                </a:ext>
                <a:ext uri="{FF2B5EF4-FFF2-40B4-BE49-F238E27FC236}">
                  <a16:creationId xmlns:a16="http://schemas.microsoft.com/office/drawing/2014/main" id="{00000000-0008-0000-0400-00001F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299258</xdr:colOff>
          <xdr:row>32</xdr:row>
          <xdr:rowOff>49876</xdr:rowOff>
        </xdr:from>
        <xdr:to>
          <xdr:col>9</xdr:col>
          <xdr:colOff>1604356</xdr:colOff>
          <xdr:row>32</xdr:row>
          <xdr:rowOff>249382</xdr:rowOff>
        </xdr:to>
        <xdr:sp macro="" textlink="">
          <xdr:nvSpPr>
            <xdr:cNvPr id="9248" name="Button 32" hidden="1">
              <a:extLst>
                <a:ext uri="{63B3BB69-23CF-44E3-9099-C40C66FF867C}">
                  <a14:compatExt spid="_x0000_s9248"/>
                </a:ext>
                <a:ext uri="{FF2B5EF4-FFF2-40B4-BE49-F238E27FC236}">
                  <a16:creationId xmlns:a16="http://schemas.microsoft.com/office/drawing/2014/main" id="{00000000-0008-0000-0400-000020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299258</xdr:colOff>
          <xdr:row>50</xdr:row>
          <xdr:rowOff>49876</xdr:rowOff>
        </xdr:from>
        <xdr:to>
          <xdr:col>9</xdr:col>
          <xdr:colOff>1604356</xdr:colOff>
          <xdr:row>50</xdr:row>
          <xdr:rowOff>249382</xdr:rowOff>
        </xdr:to>
        <xdr:sp macro="" textlink="">
          <xdr:nvSpPr>
            <xdr:cNvPr id="9260" name="Button 44" hidden="1">
              <a:extLst>
                <a:ext uri="{63B3BB69-23CF-44E3-9099-C40C66FF867C}">
                  <a14:compatExt spid="_x0000_s9260"/>
                </a:ext>
                <a:ext uri="{FF2B5EF4-FFF2-40B4-BE49-F238E27FC236}">
                  <a16:creationId xmlns:a16="http://schemas.microsoft.com/office/drawing/2014/main" id="{00000000-0008-0000-0400-00002C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299258</xdr:colOff>
          <xdr:row>51</xdr:row>
          <xdr:rowOff>49876</xdr:rowOff>
        </xdr:from>
        <xdr:to>
          <xdr:col>9</xdr:col>
          <xdr:colOff>1604356</xdr:colOff>
          <xdr:row>51</xdr:row>
          <xdr:rowOff>249382</xdr:rowOff>
        </xdr:to>
        <xdr:sp macro="" textlink="">
          <xdr:nvSpPr>
            <xdr:cNvPr id="9261" name="Button 45" hidden="1">
              <a:extLst>
                <a:ext uri="{63B3BB69-23CF-44E3-9099-C40C66FF867C}">
                  <a14:compatExt spid="_x0000_s9261"/>
                </a:ext>
                <a:ext uri="{FF2B5EF4-FFF2-40B4-BE49-F238E27FC236}">
                  <a16:creationId xmlns:a16="http://schemas.microsoft.com/office/drawing/2014/main" id="{00000000-0008-0000-0400-00002D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299258</xdr:colOff>
          <xdr:row>52</xdr:row>
          <xdr:rowOff>49876</xdr:rowOff>
        </xdr:from>
        <xdr:to>
          <xdr:col>9</xdr:col>
          <xdr:colOff>1604356</xdr:colOff>
          <xdr:row>52</xdr:row>
          <xdr:rowOff>249382</xdr:rowOff>
        </xdr:to>
        <xdr:sp macro="" textlink="">
          <xdr:nvSpPr>
            <xdr:cNvPr id="9262" name="Button 46" hidden="1">
              <a:extLst>
                <a:ext uri="{63B3BB69-23CF-44E3-9099-C40C66FF867C}">
                  <a14:compatExt spid="_x0000_s9262"/>
                </a:ext>
                <a:ext uri="{FF2B5EF4-FFF2-40B4-BE49-F238E27FC236}">
                  <a16:creationId xmlns:a16="http://schemas.microsoft.com/office/drawing/2014/main" id="{00000000-0008-0000-0400-00002E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299258</xdr:colOff>
          <xdr:row>53</xdr:row>
          <xdr:rowOff>49876</xdr:rowOff>
        </xdr:from>
        <xdr:to>
          <xdr:col>9</xdr:col>
          <xdr:colOff>1604356</xdr:colOff>
          <xdr:row>53</xdr:row>
          <xdr:rowOff>249382</xdr:rowOff>
        </xdr:to>
        <xdr:sp macro="" textlink="">
          <xdr:nvSpPr>
            <xdr:cNvPr id="9263" name="Button 47" hidden="1">
              <a:extLst>
                <a:ext uri="{63B3BB69-23CF-44E3-9099-C40C66FF867C}">
                  <a14:compatExt spid="_x0000_s9263"/>
                </a:ext>
                <a:ext uri="{FF2B5EF4-FFF2-40B4-BE49-F238E27FC236}">
                  <a16:creationId xmlns:a16="http://schemas.microsoft.com/office/drawing/2014/main" id="{00000000-0008-0000-0400-00002F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299258</xdr:colOff>
          <xdr:row>54</xdr:row>
          <xdr:rowOff>49876</xdr:rowOff>
        </xdr:from>
        <xdr:to>
          <xdr:col>9</xdr:col>
          <xdr:colOff>1604356</xdr:colOff>
          <xdr:row>54</xdr:row>
          <xdr:rowOff>249382</xdr:rowOff>
        </xdr:to>
        <xdr:sp macro="" textlink="">
          <xdr:nvSpPr>
            <xdr:cNvPr id="9264" name="Button 48" hidden="1">
              <a:extLst>
                <a:ext uri="{63B3BB69-23CF-44E3-9099-C40C66FF867C}">
                  <a14:compatExt spid="_x0000_s9264"/>
                </a:ext>
                <a:ext uri="{FF2B5EF4-FFF2-40B4-BE49-F238E27FC236}">
                  <a16:creationId xmlns:a16="http://schemas.microsoft.com/office/drawing/2014/main" id="{00000000-0008-0000-0400-000030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299258</xdr:colOff>
          <xdr:row>55</xdr:row>
          <xdr:rowOff>49876</xdr:rowOff>
        </xdr:from>
        <xdr:to>
          <xdr:col>9</xdr:col>
          <xdr:colOff>1604356</xdr:colOff>
          <xdr:row>55</xdr:row>
          <xdr:rowOff>249382</xdr:rowOff>
        </xdr:to>
        <xdr:sp macro="" textlink="">
          <xdr:nvSpPr>
            <xdr:cNvPr id="9265" name="Button 49" hidden="1">
              <a:extLst>
                <a:ext uri="{63B3BB69-23CF-44E3-9099-C40C66FF867C}">
                  <a14:compatExt spid="_x0000_s9265"/>
                </a:ext>
                <a:ext uri="{FF2B5EF4-FFF2-40B4-BE49-F238E27FC236}">
                  <a16:creationId xmlns:a16="http://schemas.microsoft.com/office/drawing/2014/main" id="{00000000-0008-0000-0400-000031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299258</xdr:colOff>
          <xdr:row>56</xdr:row>
          <xdr:rowOff>49876</xdr:rowOff>
        </xdr:from>
        <xdr:to>
          <xdr:col>9</xdr:col>
          <xdr:colOff>1604356</xdr:colOff>
          <xdr:row>56</xdr:row>
          <xdr:rowOff>249382</xdr:rowOff>
        </xdr:to>
        <xdr:sp macro="" textlink="">
          <xdr:nvSpPr>
            <xdr:cNvPr id="9266" name="Button 50" hidden="1">
              <a:extLst>
                <a:ext uri="{63B3BB69-23CF-44E3-9099-C40C66FF867C}">
                  <a14:compatExt spid="_x0000_s9266"/>
                </a:ext>
                <a:ext uri="{FF2B5EF4-FFF2-40B4-BE49-F238E27FC236}">
                  <a16:creationId xmlns:a16="http://schemas.microsoft.com/office/drawing/2014/main" id="{00000000-0008-0000-0400-000032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299258</xdr:colOff>
          <xdr:row>57</xdr:row>
          <xdr:rowOff>49876</xdr:rowOff>
        </xdr:from>
        <xdr:to>
          <xdr:col>9</xdr:col>
          <xdr:colOff>1604356</xdr:colOff>
          <xdr:row>57</xdr:row>
          <xdr:rowOff>249382</xdr:rowOff>
        </xdr:to>
        <xdr:sp macro="" textlink="">
          <xdr:nvSpPr>
            <xdr:cNvPr id="9267" name="Button 51" hidden="1">
              <a:extLst>
                <a:ext uri="{63B3BB69-23CF-44E3-9099-C40C66FF867C}">
                  <a14:compatExt spid="_x0000_s9267"/>
                </a:ext>
                <a:ext uri="{FF2B5EF4-FFF2-40B4-BE49-F238E27FC236}">
                  <a16:creationId xmlns:a16="http://schemas.microsoft.com/office/drawing/2014/main" id="{00000000-0008-0000-0400-000033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299258</xdr:colOff>
          <xdr:row>58</xdr:row>
          <xdr:rowOff>49876</xdr:rowOff>
        </xdr:from>
        <xdr:to>
          <xdr:col>9</xdr:col>
          <xdr:colOff>1604356</xdr:colOff>
          <xdr:row>58</xdr:row>
          <xdr:rowOff>249382</xdr:rowOff>
        </xdr:to>
        <xdr:sp macro="" textlink="">
          <xdr:nvSpPr>
            <xdr:cNvPr id="9268" name="Button 52" hidden="1">
              <a:extLst>
                <a:ext uri="{63B3BB69-23CF-44E3-9099-C40C66FF867C}">
                  <a14:compatExt spid="_x0000_s9268"/>
                </a:ext>
                <a:ext uri="{FF2B5EF4-FFF2-40B4-BE49-F238E27FC236}">
                  <a16:creationId xmlns:a16="http://schemas.microsoft.com/office/drawing/2014/main" id="{00000000-0008-0000-0400-000034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299258</xdr:colOff>
          <xdr:row>59</xdr:row>
          <xdr:rowOff>49876</xdr:rowOff>
        </xdr:from>
        <xdr:to>
          <xdr:col>9</xdr:col>
          <xdr:colOff>1604356</xdr:colOff>
          <xdr:row>59</xdr:row>
          <xdr:rowOff>249382</xdr:rowOff>
        </xdr:to>
        <xdr:sp macro="" textlink="">
          <xdr:nvSpPr>
            <xdr:cNvPr id="9269" name="Button 53" hidden="1">
              <a:extLst>
                <a:ext uri="{63B3BB69-23CF-44E3-9099-C40C66FF867C}">
                  <a14:compatExt spid="_x0000_s9269"/>
                </a:ext>
                <a:ext uri="{FF2B5EF4-FFF2-40B4-BE49-F238E27FC236}">
                  <a16:creationId xmlns:a16="http://schemas.microsoft.com/office/drawing/2014/main" id="{00000000-0008-0000-0400-000035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299258</xdr:colOff>
          <xdr:row>67</xdr:row>
          <xdr:rowOff>49876</xdr:rowOff>
        </xdr:from>
        <xdr:to>
          <xdr:col>11</xdr:col>
          <xdr:colOff>1604356</xdr:colOff>
          <xdr:row>67</xdr:row>
          <xdr:rowOff>249382</xdr:rowOff>
        </xdr:to>
        <xdr:sp macro="" textlink="">
          <xdr:nvSpPr>
            <xdr:cNvPr id="9270" name="Button 54" hidden="1">
              <a:extLst>
                <a:ext uri="{63B3BB69-23CF-44E3-9099-C40C66FF867C}">
                  <a14:compatExt spid="_x0000_s9270"/>
                </a:ext>
                <a:ext uri="{FF2B5EF4-FFF2-40B4-BE49-F238E27FC236}">
                  <a16:creationId xmlns:a16="http://schemas.microsoft.com/office/drawing/2014/main" id="{00000000-0008-0000-0400-000036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299258</xdr:colOff>
          <xdr:row>68</xdr:row>
          <xdr:rowOff>49876</xdr:rowOff>
        </xdr:from>
        <xdr:to>
          <xdr:col>11</xdr:col>
          <xdr:colOff>1604356</xdr:colOff>
          <xdr:row>68</xdr:row>
          <xdr:rowOff>249382</xdr:rowOff>
        </xdr:to>
        <xdr:sp macro="" textlink="">
          <xdr:nvSpPr>
            <xdr:cNvPr id="9271" name="Button 55" hidden="1">
              <a:extLst>
                <a:ext uri="{63B3BB69-23CF-44E3-9099-C40C66FF867C}">
                  <a14:compatExt spid="_x0000_s9271"/>
                </a:ext>
                <a:ext uri="{FF2B5EF4-FFF2-40B4-BE49-F238E27FC236}">
                  <a16:creationId xmlns:a16="http://schemas.microsoft.com/office/drawing/2014/main" id="{00000000-0008-0000-0400-000037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299258</xdr:colOff>
          <xdr:row>69</xdr:row>
          <xdr:rowOff>49876</xdr:rowOff>
        </xdr:from>
        <xdr:to>
          <xdr:col>11</xdr:col>
          <xdr:colOff>1604356</xdr:colOff>
          <xdr:row>69</xdr:row>
          <xdr:rowOff>249382</xdr:rowOff>
        </xdr:to>
        <xdr:sp macro="" textlink="">
          <xdr:nvSpPr>
            <xdr:cNvPr id="9272" name="Button 56" hidden="1">
              <a:extLst>
                <a:ext uri="{63B3BB69-23CF-44E3-9099-C40C66FF867C}">
                  <a14:compatExt spid="_x0000_s9272"/>
                </a:ext>
                <a:ext uri="{FF2B5EF4-FFF2-40B4-BE49-F238E27FC236}">
                  <a16:creationId xmlns:a16="http://schemas.microsoft.com/office/drawing/2014/main" id="{00000000-0008-0000-0400-000038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299258</xdr:colOff>
          <xdr:row>70</xdr:row>
          <xdr:rowOff>49876</xdr:rowOff>
        </xdr:from>
        <xdr:to>
          <xdr:col>11</xdr:col>
          <xdr:colOff>1604356</xdr:colOff>
          <xdr:row>70</xdr:row>
          <xdr:rowOff>249382</xdr:rowOff>
        </xdr:to>
        <xdr:sp macro="" textlink="">
          <xdr:nvSpPr>
            <xdr:cNvPr id="9273" name="Button 57" hidden="1">
              <a:extLst>
                <a:ext uri="{63B3BB69-23CF-44E3-9099-C40C66FF867C}">
                  <a14:compatExt spid="_x0000_s9273"/>
                </a:ext>
                <a:ext uri="{FF2B5EF4-FFF2-40B4-BE49-F238E27FC236}">
                  <a16:creationId xmlns:a16="http://schemas.microsoft.com/office/drawing/2014/main" id="{00000000-0008-0000-0400-000039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299258</xdr:colOff>
          <xdr:row>71</xdr:row>
          <xdr:rowOff>49876</xdr:rowOff>
        </xdr:from>
        <xdr:to>
          <xdr:col>11</xdr:col>
          <xdr:colOff>1604356</xdr:colOff>
          <xdr:row>71</xdr:row>
          <xdr:rowOff>249382</xdr:rowOff>
        </xdr:to>
        <xdr:sp macro="" textlink="">
          <xdr:nvSpPr>
            <xdr:cNvPr id="9274" name="Button 58" hidden="1">
              <a:extLst>
                <a:ext uri="{63B3BB69-23CF-44E3-9099-C40C66FF867C}">
                  <a14:compatExt spid="_x0000_s9274"/>
                </a:ext>
                <a:ext uri="{FF2B5EF4-FFF2-40B4-BE49-F238E27FC236}">
                  <a16:creationId xmlns:a16="http://schemas.microsoft.com/office/drawing/2014/main" id="{00000000-0008-0000-0400-00003A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299258</xdr:colOff>
          <xdr:row>72</xdr:row>
          <xdr:rowOff>49876</xdr:rowOff>
        </xdr:from>
        <xdr:to>
          <xdr:col>11</xdr:col>
          <xdr:colOff>1604356</xdr:colOff>
          <xdr:row>72</xdr:row>
          <xdr:rowOff>249382</xdr:rowOff>
        </xdr:to>
        <xdr:sp macro="" textlink="">
          <xdr:nvSpPr>
            <xdr:cNvPr id="9275" name="Button 59" hidden="1">
              <a:extLst>
                <a:ext uri="{63B3BB69-23CF-44E3-9099-C40C66FF867C}">
                  <a14:compatExt spid="_x0000_s9275"/>
                </a:ext>
                <a:ext uri="{FF2B5EF4-FFF2-40B4-BE49-F238E27FC236}">
                  <a16:creationId xmlns:a16="http://schemas.microsoft.com/office/drawing/2014/main" id="{00000000-0008-0000-0400-00003B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299258</xdr:colOff>
          <xdr:row>73</xdr:row>
          <xdr:rowOff>49876</xdr:rowOff>
        </xdr:from>
        <xdr:to>
          <xdr:col>11</xdr:col>
          <xdr:colOff>1604356</xdr:colOff>
          <xdr:row>73</xdr:row>
          <xdr:rowOff>249382</xdr:rowOff>
        </xdr:to>
        <xdr:sp macro="" textlink="">
          <xdr:nvSpPr>
            <xdr:cNvPr id="9276" name="Button 60" hidden="1">
              <a:extLst>
                <a:ext uri="{63B3BB69-23CF-44E3-9099-C40C66FF867C}">
                  <a14:compatExt spid="_x0000_s9276"/>
                </a:ext>
                <a:ext uri="{FF2B5EF4-FFF2-40B4-BE49-F238E27FC236}">
                  <a16:creationId xmlns:a16="http://schemas.microsoft.com/office/drawing/2014/main" id="{00000000-0008-0000-0400-00003C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299258</xdr:colOff>
          <xdr:row>74</xdr:row>
          <xdr:rowOff>49876</xdr:rowOff>
        </xdr:from>
        <xdr:to>
          <xdr:col>11</xdr:col>
          <xdr:colOff>1604356</xdr:colOff>
          <xdr:row>74</xdr:row>
          <xdr:rowOff>249382</xdr:rowOff>
        </xdr:to>
        <xdr:sp macro="" textlink="">
          <xdr:nvSpPr>
            <xdr:cNvPr id="9277" name="Button 61" hidden="1">
              <a:extLst>
                <a:ext uri="{63B3BB69-23CF-44E3-9099-C40C66FF867C}">
                  <a14:compatExt spid="_x0000_s9277"/>
                </a:ext>
                <a:ext uri="{FF2B5EF4-FFF2-40B4-BE49-F238E27FC236}">
                  <a16:creationId xmlns:a16="http://schemas.microsoft.com/office/drawing/2014/main" id="{00000000-0008-0000-0400-00003D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299258</xdr:colOff>
          <xdr:row>75</xdr:row>
          <xdr:rowOff>49876</xdr:rowOff>
        </xdr:from>
        <xdr:to>
          <xdr:col>11</xdr:col>
          <xdr:colOff>1604356</xdr:colOff>
          <xdr:row>75</xdr:row>
          <xdr:rowOff>249382</xdr:rowOff>
        </xdr:to>
        <xdr:sp macro="" textlink="">
          <xdr:nvSpPr>
            <xdr:cNvPr id="9278" name="Button 62" hidden="1">
              <a:extLst>
                <a:ext uri="{63B3BB69-23CF-44E3-9099-C40C66FF867C}">
                  <a14:compatExt spid="_x0000_s9278"/>
                </a:ext>
                <a:ext uri="{FF2B5EF4-FFF2-40B4-BE49-F238E27FC236}">
                  <a16:creationId xmlns:a16="http://schemas.microsoft.com/office/drawing/2014/main" id="{00000000-0008-0000-0400-00003E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299258</xdr:colOff>
          <xdr:row>76</xdr:row>
          <xdr:rowOff>49876</xdr:rowOff>
        </xdr:from>
        <xdr:to>
          <xdr:col>11</xdr:col>
          <xdr:colOff>1604356</xdr:colOff>
          <xdr:row>76</xdr:row>
          <xdr:rowOff>249382</xdr:rowOff>
        </xdr:to>
        <xdr:sp macro="" textlink="">
          <xdr:nvSpPr>
            <xdr:cNvPr id="9279" name="Button 63" hidden="1">
              <a:extLst>
                <a:ext uri="{63B3BB69-23CF-44E3-9099-C40C66FF867C}">
                  <a14:compatExt spid="_x0000_s9279"/>
                </a:ext>
                <a:ext uri="{FF2B5EF4-FFF2-40B4-BE49-F238E27FC236}">
                  <a16:creationId xmlns:a16="http://schemas.microsoft.com/office/drawing/2014/main" id="{00000000-0008-0000-0400-00003F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299258</xdr:colOff>
          <xdr:row>77</xdr:row>
          <xdr:rowOff>49876</xdr:rowOff>
        </xdr:from>
        <xdr:to>
          <xdr:col>9</xdr:col>
          <xdr:colOff>1604356</xdr:colOff>
          <xdr:row>77</xdr:row>
          <xdr:rowOff>249382</xdr:rowOff>
        </xdr:to>
        <xdr:sp macro="" textlink="">
          <xdr:nvSpPr>
            <xdr:cNvPr id="9280" name="Button 64" hidden="1">
              <a:extLst>
                <a:ext uri="{63B3BB69-23CF-44E3-9099-C40C66FF867C}">
                  <a14:compatExt spid="_x0000_s9280"/>
                </a:ext>
                <a:ext uri="{FF2B5EF4-FFF2-40B4-BE49-F238E27FC236}">
                  <a16:creationId xmlns:a16="http://schemas.microsoft.com/office/drawing/2014/main" id="{00000000-0008-0000-0400-000040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299258</xdr:colOff>
          <xdr:row>78</xdr:row>
          <xdr:rowOff>49876</xdr:rowOff>
        </xdr:from>
        <xdr:to>
          <xdr:col>9</xdr:col>
          <xdr:colOff>1604356</xdr:colOff>
          <xdr:row>78</xdr:row>
          <xdr:rowOff>249382</xdr:rowOff>
        </xdr:to>
        <xdr:sp macro="" textlink="">
          <xdr:nvSpPr>
            <xdr:cNvPr id="9281" name="Button 65" hidden="1">
              <a:extLst>
                <a:ext uri="{63B3BB69-23CF-44E3-9099-C40C66FF867C}">
                  <a14:compatExt spid="_x0000_s9281"/>
                </a:ext>
                <a:ext uri="{FF2B5EF4-FFF2-40B4-BE49-F238E27FC236}">
                  <a16:creationId xmlns:a16="http://schemas.microsoft.com/office/drawing/2014/main" id="{00000000-0008-0000-0400-000041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299258</xdr:colOff>
          <xdr:row>79</xdr:row>
          <xdr:rowOff>49876</xdr:rowOff>
        </xdr:from>
        <xdr:to>
          <xdr:col>9</xdr:col>
          <xdr:colOff>1604356</xdr:colOff>
          <xdr:row>79</xdr:row>
          <xdr:rowOff>249382</xdr:rowOff>
        </xdr:to>
        <xdr:sp macro="" textlink="">
          <xdr:nvSpPr>
            <xdr:cNvPr id="9282" name="Button 66" hidden="1">
              <a:extLst>
                <a:ext uri="{63B3BB69-23CF-44E3-9099-C40C66FF867C}">
                  <a14:compatExt spid="_x0000_s9282"/>
                </a:ext>
                <a:ext uri="{FF2B5EF4-FFF2-40B4-BE49-F238E27FC236}">
                  <a16:creationId xmlns:a16="http://schemas.microsoft.com/office/drawing/2014/main" id="{00000000-0008-0000-0400-000042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299258</xdr:colOff>
          <xdr:row>80</xdr:row>
          <xdr:rowOff>49876</xdr:rowOff>
        </xdr:from>
        <xdr:to>
          <xdr:col>9</xdr:col>
          <xdr:colOff>1604356</xdr:colOff>
          <xdr:row>80</xdr:row>
          <xdr:rowOff>249382</xdr:rowOff>
        </xdr:to>
        <xdr:sp macro="" textlink="">
          <xdr:nvSpPr>
            <xdr:cNvPr id="9283" name="Button 67" hidden="1">
              <a:extLst>
                <a:ext uri="{63B3BB69-23CF-44E3-9099-C40C66FF867C}">
                  <a14:compatExt spid="_x0000_s9283"/>
                </a:ext>
                <a:ext uri="{FF2B5EF4-FFF2-40B4-BE49-F238E27FC236}">
                  <a16:creationId xmlns:a16="http://schemas.microsoft.com/office/drawing/2014/main" id="{00000000-0008-0000-0400-000043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299258</xdr:colOff>
          <xdr:row>81</xdr:row>
          <xdr:rowOff>49876</xdr:rowOff>
        </xdr:from>
        <xdr:to>
          <xdr:col>9</xdr:col>
          <xdr:colOff>1604356</xdr:colOff>
          <xdr:row>81</xdr:row>
          <xdr:rowOff>249382</xdr:rowOff>
        </xdr:to>
        <xdr:sp macro="" textlink="">
          <xdr:nvSpPr>
            <xdr:cNvPr id="9284" name="Button 68" hidden="1">
              <a:extLst>
                <a:ext uri="{63B3BB69-23CF-44E3-9099-C40C66FF867C}">
                  <a14:compatExt spid="_x0000_s9284"/>
                </a:ext>
                <a:ext uri="{FF2B5EF4-FFF2-40B4-BE49-F238E27FC236}">
                  <a16:creationId xmlns:a16="http://schemas.microsoft.com/office/drawing/2014/main" id="{00000000-0008-0000-0400-000044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299258</xdr:colOff>
          <xdr:row>82</xdr:row>
          <xdr:rowOff>49876</xdr:rowOff>
        </xdr:from>
        <xdr:to>
          <xdr:col>9</xdr:col>
          <xdr:colOff>1604356</xdr:colOff>
          <xdr:row>82</xdr:row>
          <xdr:rowOff>249382</xdr:rowOff>
        </xdr:to>
        <xdr:sp macro="" textlink="">
          <xdr:nvSpPr>
            <xdr:cNvPr id="9285" name="Button 69" hidden="1">
              <a:extLst>
                <a:ext uri="{63B3BB69-23CF-44E3-9099-C40C66FF867C}">
                  <a14:compatExt spid="_x0000_s9285"/>
                </a:ext>
                <a:ext uri="{FF2B5EF4-FFF2-40B4-BE49-F238E27FC236}">
                  <a16:creationId xmlns:a16="http://schemas.microsoft.com/office/drawing/2014/main" id="{00000000-0008-0000-0400-000045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299258</xdr:colOff>
          <xdr:row>83</xdr:row>
          <xdr:rowOff>49876</xdr:rowOff>
        </xdr:from>
        <xdr:to>
          <xdr:col>9</xdr:col>
          <xdr:colOff>1604356</xdr:colOff>
          <xdr:row>83</xdr:row>
          <xdr:rowOff>249382</xdr:rowOff>
        </xdr:to>
        <xdr:sp macro="" textlink="">
          <xdr:nvSpPr>
            <xdr:cNvPr id="9286" name="Button 70" hidden="1">
              <a:extLst>
                <a:ext uri="{63B3BB69-23CF-44E3-9099-C40C66FF867C}">
                  <a14:compatExt spid="_x0000_s9286"/>
                </a:ext>
                <a:ext uri="{FF2B5EF4-FFF2-40B4-BE49-F238E27FC236}">
                  <a16:creationId xmlns:a16="http://schemas.microsoft.com/office/drawing/2014/main" id="{00000000-0008-0000-0400-000046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299258</xdr:colOff>
          <xdr:row>84</xdr:row>
          <xdr:rowOff>49876</xdr:rowOff>
        </xdr:from>
        <xdr:to>
          <xdr:col>9</xdr:col>
          <xdr:colOff>1604356</xdr:colOff>
          <xdr:row>84</xdr:row>
          <xdr:rowOff>249382</xdr:rowOff>
        </xdr:to>
        <xdr:sp macro="" textlink="">
          <xdr:nvSpPr>
            <xdr:cNvPr id="9287" name="Button 71" hidden="1">
              <a:extLst>
                <a:ext uri="{63B3BB69-23CF-44E3-9099-C40C66FF867C}">
                  <a14:compatExt spid="_x0000_s9287"/>
                </a:ext>
                <a:ext uri="{FF2B5EF4-FFF2-40B4-BE49-F238E27FC236}">
                  <a16:creationId xmlns:a16="http://schemas.microsoft.com/office/drawing/2014/main" id="{00000000-0008-0000-0400-000047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299258</xdr:colOff>
          <xdr:row>85</xdr:row>
          <xdr:rowOff>49876</xdr:rowOff>
        </xdr:from>
        <xdr:to>
          <xdr:col>9</xdr:col>
          <xdr:colOff>1604356</xdr:colOff>
          <xdr:row>85</xdr:row>
          <xdr:rowOff>249382</xdr:rowOff>
        </xdr:to>
        <xdr:sp macro="" textlink="">
          <xdr:nvSpPr>
            <xdr:cNvPr id="9288" name="Button 72" hidden="1">
              <a:extLst>
                <a:ext uri="{63B3BB69-23CF-44E3-9099-C40C66FF867C}">
                  <a14:compatExt spid="_x0000_s9288"/>
                </a:ext>
                <a:ext uri="{FF2B5EF4-FFF2-40B4-BE49-F238E27FC236}">
                  <a16:creationId xmlns:a16="http://schemas.microsoft.com/office/drawing/2014/main" id="{00000000-0008-0000-0400-000048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299258</xdr:colOff>
          <xdr:row>86</xdr:row>
          <xdr:rowOff>49876</xdr:rowOff>
        </xdr:from>
        <xdr:to>
          <xdr:col>9</xdr:col>
          <xdr:colOff>1604356</xdr:colOff>
          <xdr:row>86</xdr:row>
          <xdr:rowOff>249382</xdr:rowOff>
        </xdr:to>
        <xdr:sp macro="" textlink="">
          <xdr:nvSpPr>
            <xdr:cNvPr id="9289" name="Button 73" hidden="1">
              <a:extLst>
                <a:ext uri="{63B3BB69-23CF-44E3-9099-C40C66FF867C}">
                  <a14:compatExt spid="_x0000_s9289"/>
                </a:ext>
                <a:ext uri="{FF2B5EF4-FFF2-40B4-BE49-F238E27FC236}">
                  <a16:creationId xmlns:a16="http://schemas.microsoft.com/office/drawing/2014/main" id="{00000000-0008-0000-0400-000049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299258</xdr:colOff>
          <xdr:row>94</xdr:row>
          <xdr:rowOff>49876</xdr:rowOff>
        </xdr:from>
        <xdr:to>
          <xdr:col>11</xdr:col>
          <xdr:colOff>1604356</xdr:colOff>
          <xdr:row>94</xdr:row>
          <xdr:rowOff>249382</xdr:rowOff>
        </xdr:to>
        <xdr:sp macro="" textlink="">
          <xdr:nvSpPr>
            <xdr:cNvPr id="9290" name="Button 74" hidden="1">
              <a:extLst>
                <a:ext uri="{63B3BB69-23CF-44E3-9099-C40C66FF867C}">
                  <a14:compatExt spid="_x0000_s9290"/>
                </a:ext>
                <a:ext uri="{FF2B5EF4-FFF2-40B4-BE49-F238E27FC236}">
                  <a16:creationId xmlns:a16="http://schemas.microsoft.com/office/drawing/2014/main" id="{00000000-0008-0000-0400-00004A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299258</xdr:colOff>
          <xdr:row>95</xdr:row>
          <xdr:rowOff>49876</xdr:rowOff>
        </xdr:from>
        <xdr:to>
          <xdr:col>11</xdr:col>
          <xdr:colOff>1604356</xdr:colOff>
          <xdr:row>95</xdr:row>
          <xdr:rowOff>249382</xdr:rowOff>
        </xdr:to>
        <xdr:sp macro="" textlink="">
          <xdr:nvSpPr>
            <xdr:cNvPr id="9291" name="Button 75" hidden="1">
              <a:extLst>
                <a:ext uri="{63B3BB69-23CF-44E3-9099-C40C66FF867C}">
                  <a14:compatExt spid="_x0000_s9291"/>
                </a:ext>
                <a:ext uri="{FF2B5EF4-FFF2-40B4-BE49-F238E27FC236}">
                  <a16:creationId xmlns:a16="http://schemas.microsoft.com/office/drawing/2014/main" id="{00000000-0008-0000-0400-00004B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299258</xdr:colOff>
          <xdr:row>96</xdr:row>
          <xdr:rowOff>49876</xdr:rowOff>
        </xdr:from>
        <xdr:to>
          <xdr:col>11</xdr:col>
          <xdr:colOff>1604356</xdr:colOff>
          <xdr:row>96</xdr:row>
          <xdr:rowOff>249382</xdr:rowOff>
        </xdr:to>
        <xdr:sp macro="" textlink="">
          <xdr:nvSpPr>
            <xdr:cNvPr id="9292" name="Button 76" hidden="1">
              <a:extLst>
                <a:ext uri="{63B3BB69-23CF-44E3-9099-C40C66FF867C}">
                  <a14:compatExt spid="_x0000_s9292"/>
                </a:ext>
                <a:ext uri="{FF2B5EF4-FFF2-40B4-BE49-F238E27FC236}">
                  <a16:creationId xmlns:a16="http://schemas.microsoft.com/office/drawing/2014/main" id="{00000000-0008-0000-0400-00004C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299258</xdr:colOff>
          <xdr:row>97</xdr:row>
          <xdr:rowOff>49876</xdr:rowOff>
        </xdr:from>
        <xdr:to>
          <xdr:col>11</xdr:col>
          <xdr:colOff>1604356</xdr:colOff>
          <xdr:row>97</xdr:row>
          <xdr:rowOff>249382</xdr:rowOff>
        </xdr:to>
        <xdr:sp macro="" textlink="">
          <xdr:nvSpPr>
            <xdr:cNvPr id="9293" name="Button 77" hidden="1">
              <a:extLst>
                <a:ext uri="{63B3BB69-23CF-44E3-9099-C40C66FF867C}">
                  <a14:compatExt spid="_x0000_s9293"/>
                </a:ext>
                <a:ext uri="{FF2B5EF4-FFF2-40B4-BE49-F238E27FC236}">
                  <a16:creationId xmlns:a16="http://schemas.microsoft.com/office/drawing/2014/main" id="{00000000-0008-0000-0400-00004D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299258</xdr:colOff>
          <xdr:row>98</xdr:row>
          <xdr:rowOff>49876</xdr:rowOff>
        </xdr:from>
        <xdr:to>
          <xdr:col>11</xdr:col>
          <xdr:colOff>1604356</xdr:colOff>
          <xdr:row>98</xdr:row>
          <xdr:rowOff>249382</xdr:rowOff>
        </xdr:to>
        <xdr:sp macro="" textlink="">
          <xdr:nvSpPr>
            <xdr:cNvPr id="9294" name="Button 78" hidden="1">
              <a:extLst>
                <a:ext uri="{63B3BB69-23CF-44E3-9099-C40C66FF867C}">
                  <a14:compatExt spid="_x0000_s9294"/>
                </a:ext>
                <a:ext uri="{FF2B5EF4-FFF2-40B4-BE49-F238E27FC236}">
                  <a16:creationId xmlns:a16="http://schemas.microsoft.com/office/drawing/2014/main" id="{00000000-0008-0000-0400-00004E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299258</xdr:colOff>
          <xdr:row>99</xdr:row>
          <xdr:rowOff>49876</xdr:rowOff>
        </xdr:from>
        <xdr:to>
          <xdr:col>11</xdr:col>
          <xdr:colOff>1604356</xdr:colOff>
          <xdr:row>99</xdr:row>
          <xdr:rowOff>249382</xdr:rowOff>
        </xdr:to>
        <xdr:sp macro="" textlink="">
          <xdr:nvSpPr>
            <xdr:cNvPr id="9295" name="Button 79" hidden="1">
              <a:extLst>
                <a:ext uri="{63B3BB69-23CF-44E3-9099-C40C66FF867C}">
                  <a14:compatExt spid="_x0000_s9295"/>
                </a:ext>
                <a:ext uri="{FF2B5EF4-FFF2-40B4-BE49-F238E27FC236}">
                  <a16:creationId xmlns:a16="http://schemas.microsoft.com/office/drawing/2014/main" id="{00000000-0008-0000-0400-00004F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299258</xdr:colOff>
          <xdr:row>100</xdr:row>
          <xdr:rowOff>49876</xdr:rowOff>
        </xdr:from>
        <xdr:to>
          <xdr:col>11</xdr:col>
          <xdr:colOff>1604356</xdr:colOff>
          <xdr:row>100</xdr:row>
          <xdr:rowOff>249382</xdr:rowOff>
        </xdr:to>
        <xdr:sp macro="" textlink="">
          <xdr:nvSpPr>
            <xdr:cNvPr id="9296" name="Button 80" hidden="1">
              <a:extLst>
                <a:ext uri="{63B3BB69-23CF-44E3-9099-C40C66FF867C}">
                  <a14:compatExt spid="_x0000_s9296"/>
                </a:ext>
                <a:ext uri="{FF2B5EF4-FFF2-40B4-BE49-F238E27FC236}">
                  <a16:creationId xmlns:a16="http://schemas.microsoft.com/office/drawing/2014/main" id="{00000000-0008-0000-0400-000050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299258</xdr:colOff>
          <xdr:row>101</xdr:row>
          <xdr:rowOff>49876</xdr:rowOff>
        </xdr:from>
        <xdr:to>
          <xdr:col>11</xdr:col>
          <xdr:colOff>1604356</xdr:colOff>
          <xdr:row>101</xdr:row>
          <xdr:rowOff>249382</xdr:rowOff>
        </xdr:to>
        <xdr:sp macro="" textlink="">
          <xdr:nvSpPr>
            <xdr:cNvPr id="9297" name="Button 81" hidden="1">
              <a:extLst>
                <a:ext uri="{63B3BB69-23CF-44E3-9099-C40C66FF867C}">
                  <a14:compatExt spid="_x0000_s9297"/>
                </a:ext>
                <a:ext uri="{FF2B5EF4-FFF2-40B4-BE49-F238E27FC236}">
                  <a16:creationId xmlns:a16="http://schemas.microsoft.com/office/drawing/2014/main" id="{00000000-0008-0000-0400-000051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299258</xdr:colOff>
          <xdr:row>102</xdr:row>
          <xdr:rowOff>49876</xdr:rowOff>
        </xdr:from>
        <xdr:to>
          <xdr:col>11</xdr:col>
          <xdr:colOff>1604356</xdr:colOff>
          <xdr:row>102</xdr:row>
          <xdr:rowOff>249382</xdr:rowOff>
        </xdr:to>
        <xdr:sp macro="" textlink="">
          <xdr:nvSpPr>
            <xdr:cNvPr id="9298" name="Button 82" hidden="1">
              <a:extLst>
                <a:ext uri="{63B3BB69-23CF-44E3-9099-C40C66FF867C}">
                  <a14:compatExt spid="_x0000_s9298"/>
                </a:ext>
                <a:ext uri="{FF2B5EF4-FFF2-40B4-BE49-F238E27FC236}">
                  <a16:creationId xmlns:a16="http://schemas.microsoft.com/office/drawing/2014/main" id="{00000000-0008-0000-0400-000052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299258</xdr:colOff>
          <xdr:row>103</xdr:row>
          <xdr:rowOff>49876</xdr:rowOff>
        </xdr:from>
        <xdr:to>
          <xdr:col>11</xdr:col>
          <xdr:colOff>1604356</xdr:colOff>
          <xdr:row>103</xdr:row>
          <xdr:rowOff>249382</xdr:rowOff>
        </xdr:to>
        <xdr:sp macro="" textlink="">
          <xdr:nvSpPr>
            <xdr:cNvPr id="9299" name="Button 83" hidden="1">
              <a:extLst>
                <a:ext uri="{63B3BB69-23CF-44E3-9099-C40C66FF867C}">
                  <a14:compatExt spid="_x0000_s9299"/>
                </a:ext>
                <a:ext uri="{FF2B5EF4-FFF2-40B4-BE49-F238E27FC236}">
                  <a16:creationId xmlns:a16="http://schemas.microsoft.com/office/drawing/2014/main" id="{00000000-0008-0000-0400-000053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299258</xdr:colOff>
          <xdr:row>104</xdr:row>
          <xdr:rowOff>49876</xdr:rowOff>
        </xdr:from>
        <xdr:to>
          <xdr:col>9</xdr:col>
          <xdr:colOff>1604356</xdr:colOff>
          <xdr:row>104</xdr:row>
          <xdr:rowOff>249382</xdr:rowOff>
        </xdr:to>
        <xdr:sp macro="" textlink="">
          <xdr:nvSpPr>
            <xdr:cNvPr id="9300" name="Button 84" hidden="1">
              <a:extLst>
                <a:ext uri="{63B3BB69-23CF-44E3-9099-C40C66FF867C}">
                  <a14:compatExt spid="_x0000_s9300"/>
                </a:ext>
                <a:ext uri="{FF2B5EF4-FFF2-40B4-BE49-F238E27FC236}">
                  <a16:creationId xmlns:a16="http://schemas.microsoft.com/office/drawing/2014/main" id="{00000000-0008-0000-0400-000054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299258</xdr:colOff>
          <xdr:row>105</xdr:row>
          <xdr:rowOff>49876</xdr:rowOff>
        </xdr:from>
        <xdr:to>
          <xdr:col>9</xdr:col>
          <xdr:colOff>1604356</xdr:colOff>
          <xdr:row>105</xdr:row>
          <xdr:rowOff>249382</xdr:rowOff>
        </xdr:to>
        <xdr:sp macro="" textlink="">
          <xdr:nvSpPr>
            <xdr:cNvPr id="9301" name="Button 85" hidden="1">
              <a:extLst>
                <a:ext uri="{63B3BB69-23CF-44E3-9099-C40C66FF867C}">
                  <a14:compatExt spid="_x0000_s9301"/>
                </a:ext>
                <a:ext uri="{FF2B5EF4-FFF2-40B4-BE49-F238E27FC236}">
                  <a16:creationId xmlns:a16="http://schemas.microsoft.com/office/drawing/2014/main" id="{00000000-0008-0000-0400-000055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299258</xdr:colOff>
          <xdr:row>106</xdr:row>
          <xdr:rowOff>49876</xdr:rowOff>
        </xdr:from>
        <xdr:to>
          <xdr:col>9</xdr:col>
          <xdr:colOff>1604356</xdr:colOff>
          <xdr:row>106</xdr:row>
          <xdr:rowOff>249382</xdr:rowOff>
        </xdr:to>
        <xdr:sp macro="" textlink="">
          <xdr:nvSpPr>
            <xdr:cNvPr id="9302" name="Button 86" hidden="1">
              <a:extLst>
                <a:ext uri="{63B3BB69-23CF-44E3-9099-C40C66FF867C}">
                  <a14:compatExt spid="_x0000_s9302"/>
                </a:ext>
                <a:ext uri="{FF2B5EF4-FFF2-40B4-BE49-F238E27FC236}">
                  <a16:creationId xmlns:a16="http://schemas.microsoft.com/office/drawing/2014/main" id="{00000000-0008-0000-0400-000056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299258</xdr:colOff>
          <xdr:row>107</xdr:row>
          <xdr:rowOff>49876</xdr:rowOff>
        </xdr:from>
        <xdr:to>
          <xdr:col>9</xdr:col>
          <xdr:colOff>1604356</xdr:colOff>
          <xdr:row>107</xdr:row>
          <xdr:rowOff>249382</xdr:rowOff>
        </xdr:to>
        <xdr:sp macro="" textlink="">
          <xdr:nvSpPr>
            <xdr:cNvPr id="9303" name="Button 87" hidden="1">
              <a:extLst>
                <a:ext uri="{63B3BB69-23CF-44E3-9099-C40C66FF867C}">
                  <a14:compatExt spid="_x0000_s9303"/>
                </a:ext>
                <a:ext uri="{FF2B5EF4-FFF2-40B4-BE49-F238E27FC236}">
                  <a16:creationId xmlns:a16="http://schemas.microsoft.com/office/drawing/2014/main" id="{00000000-0008-0000-0400-000057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299258</xdr:colOff>
          <xdr:row>108</xdr:row>
          <xdr:rowOff>49876</xdr:rowOff>
        </xdr:from>
        <xdr:to>
          <xdr:col>9</xdr:col>
          <xdr:colOff>1604356</xdr:colOff>
          <xdr:row>108</xdr:row>
          <xdr:rowOff>249382</xdr:rowOff>
        </xdr:to>
        <xdr:sp macro="" textlink="">
          <xdr:nvSpPr>
            <xdr:cNvPr id="9304" name="Button 88" hidden="1">
              <a:extLst>
                <a:ext uri="{63B3BB69-23CF-44E3-9099-C40C66FF867C}">
                  <a14:compatExt spid="_x0000_s9304"/>
                </a:ext>
                <a:ext uri="{FF2B5EF4-FFF2-40B4-BE49-F238E27FC236}">
                  <a16:creationId xmlns:a16="http://schemas.microsoft.com/office/drawing/2014/main" id="{00000000-0008-0000-0400-000058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299258</xdr:colOff>
          <xdr:row>109</xdr:row>
          <xdr:rowOff>49876</xdr:rowOff>
        </xdr:from>
        <xdr:to>
          <xdr:col>9</xdr:col>
          <xdr:colOff>1604356</xdr:colOff>
          <xdr:row>109</xdr:row>
          <xdr:rowOff>249382</xdr:rowOff>
        </xdr:to>
        <xdr:sp macro="" textlink="">
          <xdr:nvSpPr>
            <xdr:cNvPr id="9305" name="Button 89" hidden="1">
              <a:extLst>
                <a:ext uri="{63B3BB69-23CF-44E3-9099-C40C66FF867C}">
                  <a14:compatExt spid="_x0000_s9305"/>
                </a:ext>
                <a:ext uri="{FF2B5EF4-FFF2-40B4-BE49-F238E27FC236}">
                  <a16:creationId xmlns:a16="http://schemas.microsoft.com/office/drawing/2014/main" id="{00000000-0008-0000-0400-000059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299258</xdr:colOff>
          <xdr:row>110</xdr:row>
          <xdr:rowOff>49876</xdr:rowOff>
        </xdr:from>
        <xdr:to>
          <xdr:col>9</xdr:col>
          <xdr:colOff>1604356</xdr:colOff>
          <xdr:row>110</xdr:row>
          <xdr:rowOff>249382</xdr:rowOff>
        </xdr:to>
        <xdr:sp macro="" textlink="">
          <xdr:nvSpPr>
            <xdr:cNvPr id="9306" name="Button 90" hidden="1">
              <a:extLst>
                <a:ext uri="{63B3BB69-23CF-44E3-9099-C40C66FF867C}">
                  <a14:compatExt spid="_x0000_s9306"/>
                </a:ext>
                <a:ext uri="{FF2B5EF4-FFF2-40B4-BE49-F238E27FC236}">
                  <a16:creationId xmlns:a16="http://schemas.microsoft.com/office/drawing/2014/main" id="{00000000-0008-0000-0400-00005A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299258</xdr:colOff>
          <xdr:row>111</xdr:row>
          <xdr:rowOff>49876</xdr:rowOff>
        </xdr:from>
        <xdr:to>
          <xdr:col>9</xdr:col>
          <xdr:colOff>1604356</xdr:colOff>
          <xdr:row>111</xdr:row>
          <xdr:rowOff>249382</xdr:rowOff>
        </xdr:to>
        <xdr:sp macro="" textlink="">
          <xdr:nvSpPr>
            <xdr:cNvPr id="9307" name="Button 91" hidden="1">
              <a:extLst>
                <a:ext uri="{63B3BB69-23CF-44E3-9099-C40C66FF867C}">
                  <a14:compatExt spid="_x0000_s9307"/>
                </a:ext>
                <a:ext uri="{FF2B5EF4-FFF2-40B4-BE49-F238E27FC236}">
                  <a16:creationId xmlns:a16="http://schemas.microsoft.com/office/drawing/2014/main" id="{00000000-0008-0000-0400-00005B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299258</xdr:colOff>
          <xdr:row>112</xdr:row>
          <xdr:rowOff>49876</xdr:rowOff>
        </xdr:from>
        <xdr:to>
          <xdr:col>9</xdr:col>
          <xdr:colOff>1604356</xdr:colOff>
          <xdr:row>112</xdr:row>
          <xdr:rowOff>249382</xdr:rowOff>
        </xdr:to>
        <xdr:sp macro="" textlink="">
          <xdr:nvSpPr>
            <xdr:cNvPr id="9308" name="Button 92" hidden="1">
              <a:extLst>
                <a:ext uri="{63B3BB69-23CF-44E3-9099-C40C66FF867C}">
                  <a14:compatExt spid="_x0000_s9308"/>
                </a:ext>
                <a:ext uri="{FF2B5EF4-FFF2-40B4-BE49-F238E27FC236}">
                  <a16:creationId xmlns:a16="http://schemas.microsoft.com/office/drawing/2014/main" id="{00000000-0008-0000-0400-00005C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299258</xdr:colOff>
          <xdr:row>113</xdr:row>
          <xdr:rowOff>49876</xdr:rowOff>
        </xdr:from>
        <xdr:to>
          <xdr:col>9</xdr:col>
          <xdr:colOff>1604356</xdr:colOff>
          <xdr:row>113</xdr:row>
          <xdr:rowOff>249382</xdr:rowOff>
        </xdr:to>
        <xdr:sp macro="" textlink="">
          <xdr:nvSpPr>
            <xdr:cNvPr id="9309" name="Button 93" hidden="1">
              <a:extLst>
                <a:ext uri="{63B3BB69-23CF-44E3-9099-C40C66FF867C}">
                  <a14:compatExt spid="_x0000_s9309"/>
                </a:ext>
                <a:ext uri="{FF2B5EF4-FFF2-40B4-BE49-F238E27FC236}">
                  <a16:creationId xmlns:a16="http://schemas.microsoft.com/office/drawing/2014/main" id="{00000000-0008-0000-0400-00005D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299258</xdr:colOff>
          <xdr:row>121</xdr:row>
          <xdr:rowOff>49876</xdr:rowOff>
        </xdr:from>
        <xdr:to>
          <xdr:col>11</xdr:col>
          <xdr:colOff>1604356</xdr:colOff>
          <xdr:row>121</xdr:row>
          <xdr:rowOff>249382</xdr:rowOff>
        </xdr:to>
        <xdr:sp macro="" textlink="">
          <xdr:nvSpPr>
            <xdr:cNvPr id="9310" name="Button 94" hidden="1">
              <a:extLst>
                <a:ext uri="{63B3BB69-23CF-44E3-9099-C40C66FF867C}">
                  <a14:compatExt spid="_x0000_s9310"/>
                </a:ext>
                <a:ext uri="{FF2B5EF4-FFF2-40B4-BE49-F238E27FC236}">
                  <a16:creationId xmlns:a16="http://schemas.microsoft.com/office/drawing/2014/main" id="{00000000-0008-0000-0400-00005E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299258</xdr:colOff>
          <xdr:row>122</xdr:row>
          <xdr:rowOff>49876</xdr:rowOff>
        </xdr:from>
        <xdr:to>
          <xdr:col>11</xdr:col>
          <xdr:colOff>1604356</xdr:colOff>
          <xdr:row>122</xdr:row>
          <xdr:rowOff>249382</xdr:rowOff>
        </xdr:to>
        <xdr:sp macro="" textlink="">
          <xdr:nvSpPr>
            <xdr:cNvPr id="9311" name="Button 95" hidden="1">
              <a:extLst>
                <a:ext uri="{63B3BB69-23CF-44E3-9099-C40C66FF867C}">
                  <a14:compatExt spid="_x0000_s9311"/>
                </a:ext>
                <a:ext uri="{FF2B5EF4-FFF2-40B4-BE49-F238E27FC236}">
                  <a16:creationId xmlns:a16="http://schemas.microsoft.com/office/drawing/2014/main" id="{00000000-0008-0000-0400-00005F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299258</xdr:colOff>
          <xdr:row>123</xdr:row>
          <xdr:rowOff>49876</xdr:rowOff>
        </xdr:from>
        <xdr:to>
          <xdr:col>11</xdr:col>
          <xdr:colOff>1604356</xdr:colOff>
          <xdr:row>123</xdr:row>
          <xdr:rowOff>249382</xdr:rowOff>
        </xdr:to>
        <xdr:sp macro="" textlink="">
          <xdr:nvSpPr>
            <xdr:cNvPr id="9312" name="Button 96" hidden="1">
              <a:extLst>
                <a:ext uri="{63B3BB69-23CF-44E3-9099-C40C66FF867C}">
                  <a14:compatExt spid="_x0000_s9312"/>
                </a:ext>
                <a:ext uri="{FF2B5EF4-FFF2-40B4-BE49-F238E27FC236}">
                  <a16:creationId xmlns:a16="http://schemas.microsoft.com/office/drawing/2014/main" id="{00000000-0008-0000-0400-000060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299258</xdr:colOff>
          <xdr:row>124</xdr:row>
          <xdr:rowOff>49876</xdr:rowOff>
        </xdr:from>
        <xdr:to>
          <xdr:col>11</xdr:col>
          <xdr:colOff>1604356</xdr:colOff>
          <xdr:row>124</xdr:row>
          <xdr:rowOff>249382</xdr:rowOff>
        </xdr:to>
        <xdr:sp macro="" textlink="">
          <xdr:nvSpPr>
            <xdr:cNvPr id="9313" name="Button 97" hidden="1">
              <a:extLst>
                <a:ext uri="{63B3BB69-23CF-44E3-9099-C40C66FF867C}">
                  <a14:compatExt spid="_x0000_s9313"/>
                </a:ext>
                <a:ext uri="{FF2B5EF4-FFF2-40B4-BE49-F238E27FC236}">
                  <a16:creationId xmlns:a16="http://schemas.microsoft.com/office/drawing/2014/main" id="{00000000-0008-0000-0400-000061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299258</xdr:colOff>
          <xdr:row>125</xdr:row>
          <xdr:rowOff>49876</xdr:rowOff>
        </xdr:from>
        <xdr:to>
          <xdr:col>11</xdr:col>
          <xdr:colOff>1604356</xdr:colOff>
          <xdr:row>125</xdr:row>
          <xdr:rowOff>249382</xdr:rowOff>
        </xdr:to>
        <xdr:sp macro="" textlink="">
          <xdr:nvSpPr>
            <xdr:cNvPr id="9314" name="Button 98" hidden="1">
              <a:extLst>
                <a:ext uri="{63B3BB69-23CF-44E3-9099-C40C66FF867C}">
                  <a14:compatExt spid="_x0000_s9314"/>
                </a:ext>
                <a:ext uri="{FF2B5EF4-FFF2-40B4-BE49-F238E27FC236}">
                  <a16:creationId xmlns:a16="http://schemas.microsoft.com/office/drawing/2014/main" id="{00000000-0008-0000-0400-000062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299258</xdr:colOff>
          <xdr:row>126</xdr:row>
          <xdr:rowOff>49876</xdr:rowOff>
        </xdr:from>
        <xdr:to>
          <xdr:col>11</xdr:col>
          <xdr:colOff>1604356</xdr:colOff>
          <xdr:row>126</xdr:row>
          <xdr:rowOff>249382</xdr:rowOff>
        </xdr:to>
        <xdr:sp macro="" textlink="">
          <xdr:nvSpPr>
            <xdr:cNvPr id="9315" name="Button 99" hidden="1">
              <a:extLst>
                <a:ext uri="{63B3BB69-23CF-44E3-9099-C40C66FF867C}">
                  <a14:compatExt spid="_x0000_s9315"/>
                </a:ext>
                <a:ext uri="{FF2B5EF4-FFF2-40B4-BE49-F238E27FC236}">
                  <a16:creationId xmlns:a16="http://schemas.microsoft.com/office/drawing/2014/main" id="{00000000-0008-0000-0400-000063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299258</xdr:colOff>
          <xdr:row>127</xdr:row>
          <xdr:rowOff>49876</xdr:rowOff>
        </xdr:from>
        <xdr:to>
          <xdr:col>11</xdr:col>
          <xdr:colOff>1604356</xdr:colOff>
          <xdr:row>127</xdr:row>
          <xdr:rowOff>249382</xdr:rowOff>
        </xdr:to>
        <xdr:sp macro="" textlink="">
          <xdr:nvSpPr>
            <xdr:cNvPr id="9316" name="Button 100" hidden="1">
              <a:extLst>
                <a:ext uri="{63B3BB69-23CF-44E3-9099-C40C66FF867C}">
                  <a14:compatExt spid="_x0000_s9316"/>
                </a:ext>
                <a:ext uri="{FF2B5EF4-FFF2-40B4-BE49-F238E27FC236}">
                  <a16:creationId xmlns:a16="http://schemas.microsoft.com/office/drawing/2014/main" id="{00000000-0008-0000-0400-000064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299258</xdr:colOff>
          <xdr:row>128</xdr:row>
          <xdr:rowOff>49876</xdr:rowOff>
        </xdr:from>
        <xdr:to>
          <xdr:col>11</xdr:col>
          <xdr:colOff>1604356</xdr:colOff>
          <xdr:row>128</xdr:row>
          <xdr:rowOff>249382</xdr:rowOff>
        </xdr:to>
        <xdr:sp macro="" textlink="">
          <xdr:nvSpPr>
            <xdr:cNvPr id="9317" name="Button 101" hidden="1">
              <a:extLst>
                <a:ext uri="{63B3BB69-23CF-44E3-9099-C40C66FF867C}">
                  <a14:compatExt spid="_x0000_s9317"/>
                </a:ext>
                <a:ext uri="{FF2B5EF4-FFF2-40B4-BE49-F238E27FC236}">
                  <a16:creationId xmlns:a16="http://schemas.microsoft.com/office/drawing/2014/main" id="{00000000-0008-0000-0400-000065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299258</xdr:colOff>
          <xdr:row>129</xdr:row>
          <xdr:rowOff>49876</xdr:rowOff>
        </xdr:from>
        <xdr:to>
          <xdr:col>11</xdr:col>
          <xdr:colOff>1604356</xdr:colOff>
          <xdr:row>129</xdr:row>
          <xdr:rowOff>249382</xdr:rowOff>
        </xdr:to>
        <xdr:sp macro="" textlink="">
          <xdr:nvSpPr>
            <xdr:cNvPr id="9318" name="Button 102" hidden="1">
              <a:extLst>
                <a:ext uri="{63B3BB69-23CF-44E3-9099-C40C66FF867C}">
                  <a14:compatExt spid="_x0000_s9318"/>
                </a:ext>
                <a:ext uri="{FF2B5EF4-FFF2-40B4-BE49-F238E27FC236}">
                  <a16:creationId xmlns:a16="http://schemas.microsoft.com/office/drawing/2014/main" id="{00000000-0008-0000-0400-000066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299258</xdr:colOff>
          <xdr:row>130</xdr:row>
          <xdr:rowOff>49876</xdr:rowOff>
        </xdr:from>
        <xdr:to>
          <xdr:col>11</xdr:col>
          <xdr:colOff>1604356</xdr:colOff>
          <xdr:row>130</xdr:row>
          <xdr:rowOff>249382</xdr:rowOff>
        </xdr:to>
        <xdr:sp macro="" textlink="">
          <xdr:nvSpPr>
            <xdr:cNvPr id="9319" name="Button 103" hidden="1">
              <a:extLst>
                <a:ext uri="{63B3BB69-23CF-44E3-9099-C40C66FF867C}">
                  <a14:compatExt spid="_x0000_s9319"/>
                </a:ext>
                <a:ext uri="{FF2B5EF4-FFF2-40B4-BE49-F238E27FC236}">
                  <a16:creationId xmlns:a16="http://schemas.microsoft.com/office/drawing/2014/main" id="{00000000-0008-0000-0400-000067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299258</xdr:colOff>
          <xdr:row>131</xdr:row>
          <xdr:rowOff>49876</xdr:rowOff>
        </xdr:from>
        <xdr:to>
          <xdr:col>9</xdr:col>
          <xdr:colOff>1604356</xdr:colOff>
          <xdr:row>131</xdr:row>
          <xdr:rowOff>249382</xdr:rowOff>
        </xdr:to>
        <xdr:sp macro="" textlink="">
          <xdr:nvSpPr>
            <xdr:cNvPr id="9320" name="Button 104" hidden="1">
              <a:extLst>
                <a:ext uri="{63B3BB69-23CF-44E3-9099-C40C66FF867C}">
                  <a14:compatExt spid="_x0000_s9320"/>
                </a:ext>
                <a:ext uri="{FF2B5EF4-FFF2-40B4-BE49-F238E27FC236}">
                  <a16:creationId xmlns:a16="http://schemas.microsoft.com/office/drawing/2014/main" id="{00000000-0008-0000-0400-000068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299258</xdr:colOff>
          <xdr:row>132</xdr:row>
          <xdr:rowOff>49876</xdr:rowOff>
        </xdr:from>
        <xdr:to>
          <xdr:col>9</xdr:col>
          <xdr:colOff>1604356</xdr:colOff>
          <xdr:row>132</xdr:row>
          <xdr:rowOff>249382</xdr:rowOff>
        </xdr:to>
        <xdr:sp macro="" textlink="">
          <xdr:nvSpPr>
            <xdr:cNvPr id="9321" name="Button 105" hidden="1">
              <a:extLst>
                <a:ext uri="{63B3BB69-23CF-44E3-9099-C40C66FF867C}">
                  <a14:compatExt spid="_x0000_s9321"/>
                </a:ext>
                <a:ext uri="{FF2B5EF4-FFF2-40B4-BE49-F238E27FC236}">
                  <a16:creationId xmlns:a16="http://schemas.microsoft.com/office/drawing/2014/main" id="{00000000-0008-0000-0400-000069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299258</xdr:colOff>
          <xdr:row>133</xdr:row>
          <xdr:rowOff>49876</xdr:rowOff>
        </xdr:from>
        <xdr:to>
          <xdr:col>9</xdr:col>
          <xdr:colOff>1604356</xdr:colOff>
          <xdr:row>133</xdr:row>
          <xdr:rowOff>249382</xdr:rowOff>
        </xdr:to>
        <xdr:sp macro="" textlink="">
          <xdr:nvSpPr>
            <xdr:cNvPr id="9322" name="Button 106" hidden="1">
              <a:extLst>
                <a:ext uri="{63B3BB69-23CF-44E3-9099-C40C66FF867C}">
                  <a14:compatExt spid="_x0000_s9322"/>
                </a:ext>
                <a:ext uri="{FF2B5EF4-FFF2-40B4-BE49-F238E27FC236}">
                  <a16:creationId xmlns:a16="http://schemas.microsoft.com/office/drawing/2014/main" id="{00000000-0008-0000-0400-00006A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299258</xdr:colOff>
          <xdr:row>134</xdr:row>
          <xdr:rowOff>49876</xdr:rowOff>
        </xdr:from>
        <xdr:to>
          <xdr:col>9</xdr:col>
          <xdr:colOff>1604356</xdr:colOff>
          <xdr:row>134</xdr:row>
          <xdr:rowOff>249382</xdr:rowOff>
        </xdr:to>
        <xdr:sp macro="" textlink="">
          <xdr:nvSpPr>
            <xdr:cNvPr id="9323" name="Button 107" hidden="1">
              <a:extLst>
                <a:ext uri="{63B3BB69-23CF-44E3-9099-C40C66FF867C}">
                  <a14:compatExt spid="_x0000_s9323"/>
                </a:ext>
                <a:ext uri="{FF2B5EF4-FFF2-40B4-BE49-F238E27FC236}">
                  <a16:creationId xmlns:a16="http://schemas.microsoft.com/office/drawing/2014/main" id="{00000000-0008-0000-0400-00006B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299258</xdr:colOff>
          <xdr:row>135</xdr:row>
          <xdr:rowOff>49876</xdr:rowOff>
        </xdr:from>
        <xdr:to>
          <xdr:col>9</xdr:col>
          <xdr:colOff>1604356</xdr:colOff>
          <xdr:row>135</xdr:row>
          <xdr:rowOff>249382</xdr:rowOff>
        </xdr:to>
        <xdr:sp macro="" textlink="">
          <xdr:nvSpPr>
            <xdr:cNvPr id="9324" name="Button 108" hidden="1">
              <a:extLst>
                <a:ext uri="{63B3BB69-23CF-44E3-9099-C40C66FF867C}">
                  <a14:compatExt spid="_x0000_s9324"/>
                </a:ext>
                <a:ext uri="{FF2B5EF4-FFF2-40B4-BE49-F238E27FC236}">
                  <a16:creationId xmlns:a16="http://schemas.microsoft.com/office/drawing/2014/main" id="{00000000-0008-0000-0400-00006C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299258</xdr:colOff>
          <xdr:row>136</xdr:row>
          <xdr:rowOff>49876</xdr:rowOff>
        </xdr:from>
        <xdr:to>
          <xdr:col>9</xdr:col>
          <xdr:colOff>1604356</xdr:colOff>
          <xdr:row>136</xdr:row>
          <xdr:rowOff>249382</xdr:rowOff>
        </xdr:to>
        <xdr:sp macro="" textlink="">
          <xdr:nvSpPr>
            <xdr:cNvPr id="9325" name="Button 109" hidden="1">
              <a:extLst>
                <a:ext uri="{63B3BB69-23CF-44E3-9099-C40C66FF867C}">
                  <a14:compatExt spid="_x0000_s9325"/>
                </a:ext>
                <a:ext uri="{FF2B5EF4-FFF2-40B4-BE49-F238E27FC236}">
                  <a16:creationId xmlns:a16="http://schemas.microsoft.com/office/drawing/2014/main" id="{00000000-0008-0000-0400-00006D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299258</xdr:colOff>
          <xdr:row>137</xdr:row>
          <xdr:rowOff>49876</xdr:rowOff>
        </xdr:from>
        <xdr:to>
          <xdr:col>9</xdr:col>
          <xdr:colOff>1604356</xdr:colOff>
          <xdr:row>137</xdr:row>
          <xdr:rowOff>249382</xdr:rowOff>
        </xdr:to>
        <xdr:sp macro="" textlink="">
          <xdr:nvSpPr>
            <xdr:cNvPr id="9326" name="Button 110" hidden="1">
              <a:extLst>
                <a:ext uri="{63B3BB69-23CF-44E3-9099-C40C66FF867C}">
                  <a14:compatExt spid="_x0000_s9326"/>
                </a:ext>
                <a:ext uri="{FF2B5EF4-FFF2-40B4-BE49-F238E27FC236}">
                  <a16:creationId xmlns:a16="http://schemas.microsoft.com/office/drawing/2014/main" id="{00000000-0008-0000-0400-00006E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299258</xdr:colOff>
          <xdr:row>138</xdr:row>
          <xdr:rowOff>49876</xdr:rowOff>
        </xdr:from>
        <xdr:to>
          <xdr:col>9</xdr:col>
          <xdr:colOff>1604356</xdr:colOff>
          <xdr:row>138</xdr:row>
          <xdr:rowOff>249382</xdr:rowOff>
        </xdr:to>
        <xdr:sp macro="" textlink="">
          <xdr:nvSpPr>
            <xdr:cNvPr id="9327" name="Button 111" hidden="1">
              <a:extLst>
                <a:ext uri="{63B3BB69-23CF-44E3-9099-C40C66FF867C}">
                  <a14:compatExt spid="_x0000_s9327"/>
                </a:ext>
                <a:ext uri="{FF2B5EF4-FFF2-40B4-BE49-F238E27FC236}">
                  <a16:creationId xmlns:a16="http://schemas.microsoft.com/office/drawing/2014/main" id="{00000000-0008-0000-0400-00006F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299258</xdr:colOff>
          <xdr:row>139</xdr:row>
          <xdr:rowOff>49876</xdr:rowOff>
        </xdr:from>
        <xdr:to>
          <xdr:col>9</xdr:col>
          <xdr:colOff>1604356</xdr:colOff>
          <xdr:row>139</xdr:row>
          <xdr:rowOff>249382</xdr:rowOff>
        </xdr:to>
        <xdr:sp macro="" textlink="">
          <xdr:nvSpPr>
            <xdr:cNvPr id="9328" name="Button 112" hidden="1">
              <a:extLst>
                <a:ext uri="{63B3BB69-23CF-44E3-9099-C40C66FF867C}">
                  <a14:compatExt spid="_x0000_s9328"/>
                </a:ext>
                <a:ext uri="{FF2B5EF4-FFF2-40B4-BE49-F238E27FC236}">
                  <a16:creationId xmlns:a16="http://schemas.microsoft.com/office/drawing/2014/main" id="{00000000-0008-0000-0400-000070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299258</xdr:colOff>
          <xdr:row>140</xdr:row>
          <xdr:rowOff>49876</xdr:rowOff>
        </xdr:from>
        <xdr:to>
          <xdr:col>9</xdr:col>
          <xdr:colOff>1604356</xdr:colOff>
          <xdr:row>140</xdr:row>
          <xdr:rowOff>249382</xdr:rowOff>
        </xdr:to>
        <xdr:sp macro="" textlink="">
          <xdr:nvSpPr>
            <xdr:cNvPr id="9329" name="Button 113" hidden="1">
              <a:extLst>
                <a:ext uri="{63B3BB69-23CF-44E3-9099-C40C66FF867C}">
                  <a14:compatExt spid="_x0000_s9329"/>
                </a:ext>
                <a:ext uri="{FF2B5EF4-FFF2-40B4-BE49-F238E27FC236}">
                  <a16:creationId xmlns:a16="http://schemas.microsoft.com/office/drawing/2014/main" id="{00000000-0008-0000-0400-000071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299258</xdr:colOff>
          <xdr:row>148</xdr:row>
          <xdr:rowOff>49876</xdr:rowOff>
        </xdr:from>
        <xdr:to>
          <xdr:col>10</xdr:col>
          <xdr:colOff>1604356</xdr:colOff>
          <xdr:row>148</xdr:row>
          <xdr:rowOff>249382</xdr:rowOff>
        </xdr:to>
        <xdr:sp macro="" textlink="">
          <xdr:nvSpPr>
            <xdr:cNvPr id="9330" name="Button 114" hidden="1">
              <a:extLst>
                <a:ext uri="{63B3BB69-23CF-44E3-9099-C40C66FF867C}">
                  <a14:compatExt spid="_x0000_s9330"/>
                </a:ext>
                <a:ext uri="{FF2B5EF4-FFF2-40B4-BE49-F238E27FC236}">
                  <a16:creationId xmlns:a16="http://schemas.microsoft.com/office/drawing/2014/main" id="{00000000-0008-0000-0400-000072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299258</xdr:colOff>
          <xdr:row>149</xdr:row>
          <xdr:rowOff>49876</xdr:rowOff>
        </xdr:from>
        <xdr:to>
          <xdr:col>10</xdr:col>
          <xdr:colOff>1604356</xdr:colOff>
          <xdr:row>149</xdr:row>
          <xdr:rowOff>249382</xdr:rowOff>
        </xdr:to>
        <xdr:sp macro="" textlink="">
          <xdr:nvSpPr>
            <xdr:cNvPr id="9331" name="Button 115" hidden="1">
              <a:extLst>
                <a:ext uri="{63B3BB69-23CF-44E3-9099-C40C66FF867C}">
                  <a14:compatExt spid="_x0000_s9331"/>
                </a:ext>
                <a:ext uri="{FF2B5EF4-FFF2-40B4-BE49-F238E27FC236}">
                  <a16:creationId xmlns:a16="http://schemas.microsoft.com/office/drawing/2014/main" id="{00000000-0008-0000-0400-000073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299258</xdr:colOff>
          <xdr:row>150</xdr:row>
          <xdr:rowOff>49876</xdr:rowOff>
        </xdr:from>
        <xdr:to>
          <xdr:col>10</xdr:col>
          <xdr:colOff>1604356</xdr:colOff>
          <xdr:row>150</xdr:row>
          <xdr:rowOff>249382</xdr:rowOff>
        </xdr:to>
        <xdr:sp macro="" textlink="">
          <xdr:nvSpPr>
            <xdr:cNvPr id="9332" name="Button 116" hidden="1">
              <a:extLst>
                <a:ext uri="{63B3BB69-23CF-44E3-9099-C40C66FF867C}">
                  <a14:compatExt spid="_x0000_s9332"/>
                </a:ext>
                <a:ext uri="{FF2B5EF4-FFF2-40B4-BE49-F238E27FC236}">
                  <a16:creationId xmlns:a16="http://schemas.microsoft.com/office/drawing/2014/main" id="{00000000-0008-0000-0400-000074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299258</xdr:colOff>
          <xdr:row>151</xdr:row>
          <xdr:rowOff>49876</xdr:rowOff>
        </xdr:from>
        <xdr:to>
          <xdr:col>10</xdr:col>
          <xdr:colOff>1604356</xdr:colOff>
          <xdr:row>151</xdr:row>
          <xdr:rowOff>249382</xdr:rowOff>
        </xdr:to>
        <xdr:sp macro="" textlink="">
          <xdr:nvSpPr>
            <xdr:cNvPr id="9333" name="Button 117" hidden="1">
              <a:extLst>
                <a:ext uri="{63B3BB69-23CF-44E3-9099-C40C66FF867C}">
                  <a14:compatExt spid="_x0000_s9333"/>
                </a:ext>
                <a:ext uri="{FF2B5EF4-FFF2-40B4-BE49-F238E27FC236}">
                  <a16:creationId xmlns:a16="http://schemas.microsoft.com/office/drawing/2014/main" id="{00000000-0008-0000-0400-000075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299258</xdr:colOff>
          <xdr:row>152</xdr:row>
          <xdr:rowOff>49876</xdr:rowOff>
        </xdr:from>
        <xdr:to>
          <xdr:col>10</xdr:col>
          <xdr:colOff>1604356</xdr:colOff>
          <xdr:row>152</xdr:row>
          <xdr:rowOff>249382</xdr:rowOff>
        </xdr:to>
        <xdr:sp macro="" textlink="">
          <xdr:nvSpPr>
            <xdr:cNvPr id="9334" name="Button 118" hidden="1">
              <a:extLst>
                <a:ext uri="{63B3BB69-23CF-44E3-9099-C40C66FF867C}">
                  <a14:compatExt spid="_x0000_s9334"/>
                </a:ext>
                <a:ext uri="{FF2B5EF4-FFF2-40B4-BE49-F238E27FC236}">
                  <a16:creationId xmlns:a16="http://schemas.microsoft.com/office/drawing/2014/main" id="{00000000-0008-0000-0400-000076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299258</xdr:colOff>
          <xdr:row>153</xdr:row>
          <xdr:rowOff>49876</xdr:rowOff>
        </xdr:from>
        <xdr:to>
          <xdr:col>10</xdr:col>
          <xdr:colOff>1604356</xdr:colOff>
          <xdr:row>153</xdr:row>
          <xdr:rowOff>249382</xdr:rowOff>
        </xdr:to>
        <xdr:sp macro="" textlink="">
          <xdr:nvSpPr>
            <xdr:cNvPr id="9335" name="Button 119" hidden="1">
              <a:extLst>
                <a:ext uri="{63B3BB69-23CF-44E3-9099-C40C66FF867C}">
                  <a14:compatExt spid="_x0000_s9335"/>
                </a:ext>
                <a:ext uri="{FF2B5EF4-FFF2-40B4-BE49-F238E27FC236}">
                  <a16:creationId xmlns:a16="http://schemas.microsoft.com/office/drawing/2014/main" id="{00000000-0008-0000-0400-000077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299258</xdr:colOff>
          <xdr:row>154</xdr:row>
          <xdr:rowOff>49876</xdr:rowOff>
        </xdr:from>
        <xdr:to>
          <xdr:col>10</xdr:col>
          <xdr:colOff>1604356</xdr:colOff>
          <xdr:row>154</xdr:row>
          <xdr:rowOff>249382</xdr:rowOff>
        </xdr:to>
        <xdr:sp macro="" textlink="">
          <xdr:nvSpPr>
            <xdr:cNvPr id="9336" name="Button 120" hidden="1">
              <a:extLst>
                <a:ext uri="{63B3BB69-23CF-44E3-9099-C40C66FF867C}">
                  <a14:compatExt spid="_x0000_s9336"/>
                </a:ext>
                <a:ext uri="{FF2B5EF4-FFF2-40B4-BE49-F238E27FC236}">
                  <a16:creationId xmlns:a16="http://schemas.microsoft.com/office/drawing/2014/main" id="{00000000-0008-0000-0400-000078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299258</xdr:colOff>
          <xdr:row>155</xdr:row>
          <xdr:rowOff>49876</xdr:rowOff>
        </xdr:from>
        <xdr:to>
          <xdr:col>10</xdr:col>
          <xdr:colOff>1604356</xdr:colOff>
          <xdr:row>155</xdr:row>
          <xdr:rowOff>249382</xdr:rowOff>
        </xdr:to>
        <xdr:sp macro="" textlink="">
          <xdr:nvSpPr>
            <xdr:cNvPr id="9337" name="Button 121" hidden="1">
              <a:extLst>
                <a:ext uri="{63B3BB69-23CF-44E3-9099-C40C66FF867C}">
                  <a14:compatExt spid="_x0000_s9337"/>
                </a:ext>
                <a:ext uri="{FF2B5EF4-FFF2-40B4-BE49-F238E27FC236}">
                  <a16:creationId xmlns:a16="http://schemas.microsoft.com/office/drawing/2014/main" id="{00000000-0008-0000-0400-000079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299258</xdr:colOff>
          <xdr:row>156</xdr:row>
          <xdr:rowOff>49876</xdr:rowOff>
        </xdr:from>
        <xdr:to>
          <xdr:col>10</xdr:col>
          <xdr:colOff>1604356</xdr:colOff>
          <xdr:row>156</xdr:row>
          <xdr:rowOff>249382</xdr:rowOff>
        </xdr:to>
        <xdr:sp macro="" textlink="">
          <xdr:nvSpPr>
            <xdr:cNvPr id="9338" name="Button 122" hidden="1">
              <a:extLst>
                <a:ext uri="{63B3BB69-23CF-44E3-9099-C40C66FF867C}">
                  <a14:compatExt spid="_x0000_s9338"/>
                </a:ext>
                <a:ext uri="{FF2B5EF4-FFF2-40B4-BE49-F238E27FC236}">
                  <a16:creationId xmlns:a16="http://schemas.microsoft.com/office/drawing/2014/main" id="{00000000-0008-0000-0400-00007A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299258</xdr:colOff>
          <xdr:row>157</xdr:row>
          <xdr:rowOff>49876</xdr:rowOff>
        </xdr:from>
        <xdr:to>
          <xdr:col>10</xdr:col>
          <xdr:colOff>1604356</xdr:colOff>
          <xdr:row>157</xdr:row>
          <xdr:rowOff>249382</xdr:rowOff>
        </xdr:to>
        <xdr:sp macro="" textlink="">
          <xdr:nvSpPr>
            <xdr:cNvPr id="9339" name="Button 123" hidden="1">
              <a:extLst>
                <a:ext uri="{63B3BB69-23CF-44E3-9099-C40C66FF867C}">
                  <a14:compatExt spid="_x0000_s9339"/>
                </a:ext>
                <a:ext uri="{FF2B5EF4-FFF2-40B4-BE49-F238E27FC236}">
                  <a16:creationId xmlns:a16="http://schemas.microsoft.com/office/drawing/2014/main" id="{00000000-0008-0000-0400-00007B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299258</xdr:colOff>
          <xdr:row>158</xdr:row>
          <xdr:rowOff>49876</xdr:rowOff>
        </xdr:from>
        <xdr:to>
          <xdr:col>10</xdr:col>
          <xdr:colOff>1604356</xdr:colOff>
          <xdr:row>158</xdr:row>
          <xdr:rowOff>249382</xdr:rowOff>
        </xdr:to>
        <xdr:sp macro="" textlink="">
          <xdr:nvSpPr>
            <xdr:cNvPr id="9340" name="Button 124" hidden="1">
              <a:extLst>
                <a:ext uri="{63B3BB69-23CF-44E3-9099-C40C66FF867C}">
                  <a14:compatExt spid="_x0000_s9340"/>
                </a:ext>
                <a:ext uri="{FF2B5EF4-FFF2-40B4-BE49-F238E27FC236}">
                  <a16:creationId xmlns:a16="http://schemas.microsoft.com/office/drawing/2014/main" id="{00000000-0008-0000-0400-00007C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299258</xdr:colOff>
          <xdr:row>159</xdr:row>
          <xdr:rowOff>49876</xdr:rowOff>
        </xdr:from>
        <xdr:to>
          <xdr:col>10</xdr:col>
          <xdr:colOff>1604356</xdr:colOff>
          <xdr:row>159</xdr:row>
          <xdr:rowOff>249382</xdr:rowOff>
        </xdr:to>
        <xdr:sp macro="" textlink="">
          <xdr:nvSpPr>
            <xdr:cNvPr id="9341" name="Button 125" hidden="1">
              <a:extLst>
                <a:ext uri="{63B3BB69-23CF-44E3-9099-C40C66FF867C}">
                  <a14:compatExt spid="_x0000_s9341"/>
                </a:ext>
                <a:ext uri="{FF2B5EF4-FFF2-40B4-BE49-F238E27FC236}">
                  <a16:creationId xmlns:a16="http://schemas.microsoft.com/office/drawing/2014/main" id="{00000000-0008-0000-0400-00007D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299258</xdr:colOff>
          <xdr:row>160</xdr:row>
          <xdr:rowOff>49876</xdr:rowOff>
        </xdr:from>
        <xdr:to>
          <xdr:col>10</xdr:col>
          <xdr:colOff>1604356</xdr:colOff>
          <xdr:row>160</xdr:row>
          <xdr:rowOff>249382</xdr:rowOff>
        </xdr:to>
        <xdr:sp macro="" textlink="">
          <xdr:nvSpPr>
            <xdr:cNvPr id="9342" name="Button 126" hidden="1">
              <a:extLst>
                <a:ext uri="{63B3BB69-23CF-44E3-9099-C40C66FF867C}">
                  <a14:compatExt spid="_x0000_s9342"/>
                </a:ext>
                <a:ext uri="{FF2B5EF4-FFF2-40B4-BE49-F238E27FC236}">
                  <a16:creationId xmlns:a16="http://schemas.microsoft.com/office/drawing/2014/main" id="{00000000-0008-0000-0400-00007E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299258</xdr:colOff>
          <xdr:row>161</xdr:row>
          <xdr:rowOff>49876</xdr:rowOff>
        </xdr:from>
        <xdr:to>
          <xdr:col>10</xdr:col>
          <xdr:colOff>1604356</xdr:colOff>
          <xdr:row>161</xdr:row>
          <xdr:rowOff>249382</xdr:rowOff>
        </xdr:to>
        <xdr:sp macro="" textlink="">
          <xdr:nvSpPr>
            <xdr:cNvPr id="9343" name="Button 127" hidden="1">
              <a:extLst>
                <a:ext uri="{63B3BB69-23CF-44E3-9099-C40C66FF867C}">
                  <a14:compatExt spid="_x0000_s9343"/>
                </a:ext>
                <a:ext uri="{FF2B5EF4-FFF2-40B4-BE49-F238E27FC236}">
                  <a16:creationId xmlns:a16="http://schemas.microsoft.com/office/drawing/2014/main" id="{00000000-0008-0000-0400-00007F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299258</xdr:colOff>
          <xdr:row>162</xdr:row>
          <xdr:rowOff>49876</xdr:rowOff>
        </xdr:from>
        <xdr:to>
          <xdr:col>10</xdr:col>
          <xdr:colOff>1604356</xdr:colOff>
          <xdr:row>162</xdr:row>
          <xdr:rowOff>249382</xdr:rowOff>
        </xdr:to>
        <xdr:sp macro="" textlink="">
          <xdr:nvSpPr>
            <xdr:cNvPr id="9344" name="Button 128" hidden="1">
              <a:extLst>
                <a:ext uri="{63B3BB69-23CF-44E3-9099-C40C66FF867C}">
                  <a14:compatExt spid="_x0000_s9344"/>
                </a:ext>
                <a:ext uri="{FF2B5EF4-FFF2-40B4-BE49-F238E27FC236}">
                  <a16:creationId xmlns:a16="http://schemas.microsoft.com/office/drawing/2014/main" id="{00000000-0008-0000-0400-000080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299258</xdr:colOff>
          <xdr:row>163</xdr:row>
          <xdr:rowOff>49876</xdr:rowOff>
        </xdr:from>
        <xdr:to>
          <xdr:col>10</xdr:col>
          <xdr:colOff>1604356</xdr:colOff>
          <xdr:row>163</xdr:row>
          <xdr:rowOff>249382</xdr:rowOff>
        </xdr:to>
        <xdr:sp macro="" textlink="">
          <xdr:nvSpPr>
            <xdr:cNvPr id="9345" name="Button 129" hidden="1">
              <a:extLst>
                <a:ext uri="{63B3BB69-23CF-44E3-9099-C40C66FF867C}">
                  <a14:compatExt spid="_x0000_s9345"/>
                </a:ext>
                <a:ext uri="{FF2B5EF4-FFF2-40B4-BE49-F238E27FC236}">
                  <a16:creationId xmlns:a16="http://schemas.microsoft.com/office/drawing/2014/main" id="{00000000-0008-0000-0400-000081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299258</xdr:colOff>
          <xdr:row>164</xdr:row>
          <xdr:rowOff>49876</xdr:rowOff>
        </xdr:from>
        <xdr:to>
          <xdr:col>10</xdr:col>
          <xdr:colOff>1604356</xdr:colOff>
          <xdr:row>164</xdr:row>
          <xdr:rowOff>249382</xdr:rowOff>
        </xdr:to>
        <xdr:sp macro="" textlink="">
          <xdr:nvSpPr>
            <xdr:cNvPr id="9346" name="Button 130" hidden="1">
              <a:extLst>
                <a:ext uri="{63B3BB69-23CF-44E3-9099-C40C66FF867C}">
                  <a14:compatExt spid="_x0000_s9346"/>
                </a:ext>
                <a:ext uri="{FF2B5EF4-FFF2-40B4-BE49-F238E27FC236}">
                  <a16:creationId xmlns:a16="http://schemas.microsoft.com/office/drawing/2014/main" id="{00000000-0008-0000-0400-000082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299258</xdr:colOff>
          <xdr:row>165</xdr:row>
          <xdr:rowOff>49876</xdr:rowOff>
        </xdr:from>
        <xdr:to>
          <xdr:col>10</xdr:col>
          <xdr:colOff>1604356</xdr:colOff>
          <xdr:row>165</xdr:row>
          <xdr:rowOff>249382</xdr:rowOff>
        </xdr:to>
        <xdr:sp macro="" textlink="">
          <xdr:nvSpPr>
            <xdr:cNvPr id="9347" name="Button 131" hidden="1">
              <a:extLst>
                <a:ext uri="{63B3BB69-23CF-44E3-9099-C40C66FF867C}">
                  <a14:compatExt spid="_x0000_s9347"/>
                </a:ext>
                <a:ext uri="{FF2B5EF4-FFF2-40B4-BE49-F238E27FC236}">
                  <a16:creationId xmlns:a16="http://schemas.microsoft.com/office/drawing/2014/main" id="{00000000-0008-0000-0400-000083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299258</xdr:colOff>
          <xdr:row>166</xdr:row>
          <xdr:rowOff>49876</xdr:rowOff>
        </xdr:from>
        <xdr:to>
          <xdr:col>10</xdr:col>
          <xdr:colOff>1604356</xdr:colOff>
          <xdr:row>166</xdr:row>
          <xdr:rowOff>249382</xdr:rowOff>
        </xdr:to>
        <xdr:sp macro="" textlink="">
          <xdr:nvSpPr>
            <xdr:cNvPr id="9348" name="Button 132" hidden="1">
              <a:extLst>
                <a:ext uri="{63B3BB69-23CF-44E3-9099-C40C66FF867C}">
                  <a14:compatExt spid="_x0000_s9348"/>
                </a:ext>
                <a:ext uri="{FF2B5EF4-FFF2-40B4-BE49-F238E27FC236}">
                  <a16:creationId xmlns:a16="http://schemas.microsoft.com/office/drawing/2014/main" id="{00000000-0008-0000-0400-000084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299258</xdr:colOff>
          <xdr:row>167</xdr:row>
          <xdr:rowOff>49876</xdr:rowOff>
        </xdr:from>
        <xdr:to>
          <xdr:col>10</xdr:col>
          <xdr:colOff>1604356</xdr:colOff>
          <xdr:row>167</xdr:row>
          <xdr:rowOff>249382</xdr:rowOff>
        </xdr:to>
        <xdr:sp macro="" textlink="">
          <xdr:nvSpPr>
            <xdr:cNvPr id="9349" name="Button 133" hidden="1">
              <a:extLst>
                <a:ext uri="{63B3BB69-23CF-44E3-9099-C40C66FF867C}">
                  <a14:compatExt spid="_x0000_s9349"/>
                </a:ext>
                <a:ext uri="{FF2B5EF4-FFF2-40B4-BE49-F238E27FC236}">
                  <a16:creationId xmlns:a16="http://schemas.microsoft.com/office/drawing/2014/main" id="{00000000-0008-0000-0400-000085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299258</xdr:colOff>
          <xdr:row>40</xdr:row>
          <xdr:rowOff>49876</xdr:rowOff>
        </xdr:from>
        <xdr:to>
          <xdr:col>11</xdr:col>
          <xdr:colOff>1604356</xdr:colOff>
          <xdr:row>40</xdr:row>
          <xdr:rowOff>249382</xdr:rowOff>
        </xdr:to>
        <xdr:sp macro="" textlink="">
          <xdr:nvSpPr>
            <xdr:cNvPr id="9364" name="Button 148" hidden="1">
              <a:extLst>
                <a:ext uri="{63B3BB69-23CF-44E3-9099-C40C66FF867C}">
                  <a14:compatExt spid="_x0000_s9364"/>
                </a:ext>
                <a:ext uri="{FF2B5EF4-FFF2-40B4-BE49-F238E27FC236}">
                  <a16:creationId xmlns:a16="http://schemas.microsoft.com/office/drawing/2014/main" id="{00000000-0008-0000-0400-000094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299258</xdr:colOff>
          <xdr:row>41</xdr:row>
          <xdr:rowOff>49876</xdr:rowOff>
        </xdr:from>
        <xdr:to>
          <xdr:col>11</xdr:col>
          <xdr:colOff>1604356</xdr:colOff>
          <xdr:row>41</xdr:row>
          <xdr:rowOff>249382</xdr:rowOff>
        </xdr:to>
        <xdr:sp macro="" textlink="">
          <xdr:nvSpPr>
            <xdr:cNvPr id="9365" name="Button 149" hidden="1">
              <a:extLst>
                <a:ext uri="{63B3BB69-23CF-44E3-9099-C40C66FF867C}">
                  <a14:compatExt spid="_x0000_s9365"/>
                </a:ext>
                <a:ext uri="{FF2B5EF4-FFF2-40B4-BE49-F238E27FC236}">
                  <a16:creationId xmlns:a16="http://schemas.microsoft.com/office/drawing/2014/main" id="{00000000-0008-0000-0400-000095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299258</xdr:colOff>
          <xdr:row>42</xdr:row>
          <xdr:rowOff>49876</xdr:rowOff>
        </xdr:from>
        <xdr:to>
          <xdr:col>11</xdr:col>
          <xdr:colOff>1604356</xdr:colOff>
          <xdr:row>42</xdr:row>
          <xdr:rowOff>249382</xdr:rowOff>
        </xdr:to>
        <xdr:sp macro="" textlink="">
          <xdr:nvSpPr>
            <xdr:cNvPr id="9366" name="Button 150" hidden="1">
              <a:extLst>
                <a:ext uri="{63B3BB69-23CF-44E3-9099-C40C66FF867C}">
                  <a14:compatExt spid="_x0000_s9366"/>
                </a:ext>
                <a:ext uri="{FF2B5EF4-FFF2-40B4-BE49-F238E27FC236}">
                  <a16:creationId xmlns:a16="http://schemas.microsoft.com/office/drawing/2014/main" id="{00000000-0008-0000-0400-000096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299258</xdr:colOff>
          <xdr:row>43</xdr:row>
          <xdr:rowOff>49876</xdr:rowOff>
        </xdr:from>
        <xdr:to>
          <xdr:col>11</xdr:col>
          <xdr:colOff>1604356</xdr:colOff>
          <xdr:row>43</xdr:row>
          <xdr:rowOff>249382</xdr:rowOff>
        </xdr:to>
        <xdr:sp macro="" textlink="">
          <xdr:nvSpPr>
            <xdr:cNvPr id="9367" name="Button 151" hidden="1">
              <a:extLst>
                <a:ext uri="{63B3BB69-23CF-44E3-9099-C40C66FF867C}">
                  <a14:compatExt spid="_x0000_s9367"/>
                </a:ext>
                <a:ext uri="{FF2B5EF4-FFF2-40B4-BE49-F238E27FC236}">
                  <a16:creationId xmlns:a16="http://schemas.microsoft.com/office/drawing/2014/main" id="{00000000-0008-0000-0400-000097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299258</xdr:colOff>
          <xdr:row>44</xdr:row>
          <xdr:rowOff>49876</xdr:rowOff>
        </xdr:from>
        <xdr:to>
          <xdr:col>11</xdr:col>
          <xdr:colOff>1604356</xdr:colOff>
          <xdr:row>44</xdr:row>
          <xdr:rowOff>249382</xdr:rowOff>
        </xdr:to>
        <xdr:sp macro="" textlink="">
          <xdr:nvSpPr>
            <xdr:cNvPr id="9368" name="Button 152" hidden="1">
              <a:extLst>
                <a:ext uri="{63B3BB69-23CF-44E3-9099-C40C66FF867C}">
                  <a14:compatExt spid="_x0000_s9368"/>
                </a:ext>
                <a:ext uri="{FF2B5EF4-FFF2-40B4-BE49-F238E27FC236}">
                  <a16:creationId xmlns:a16="http://schemas.microsoft.com/office/drawing/2014/main" id="{00000000-0008-0000-0400-000098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299258</xdr:colOff>
          <xdr:row>45</xdr:row>
          <xdr:rowOff>49876</xdr:rowOff>
        </xdr:from>
        <xdr:to>
          <xdr:col>11</xdr:col>
          <xdr:colOff>1604356</xdr:colOff>
          <xdr:row>45</xdr:row>
          <xdr:rowOff>249382</xdr:rowOff>
        </xdr:to>
        <xdr:sp macro="" textlink="">
          <xdr:nvSpPr>
            <xdr:cNvPr id="9369" name="Button 153" hidden="1">
              <a:extLst>
                <a:ext uri="{63B3BB69-23CF-44E3-9099-C40C66FF867C}">
                  <a14:compatExt spid="_x0000_s9369"/>
                </a:ext>
                <a:ext uri="{FF2B5EF4-FFF2-40B4-BE49-F238E27FC236}">
                  <a16:creationId xmlns:a16="http://schemas.microsoft.com/office/drawing/2014/main" id="{00000000-0008-0000-0400-000099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299258</xdr:colOff>
          <xdr:row>46</xdr:row>
          <xdr:rowOff>49876</xdr:rowOff>
        </xdr:from>
        <xdr:to>
          <xdr:col>11</xdr:col>
          <xdr:colOff>1604356</xdr:colOff>
          <xdr:row>46</xdr:row>
          <xdr:rowOff>249382</xdr:rowOff>
        </xdr:to>
        <xdr:sp macro="" textlink="">
          <xdr:nvSpPr>
            <xdr:cNvPr id="9370" name="Button 154" hidden="1">
              <a:extLst>
                <a:ext uri="{63B3BB69-23CF-44E3-9099-C40C66FF867C}">
                  <a14:compatExt spid="_x0000_s9370"/>
                </a:ext>
                <a:ext uri="{FF2B5EF4-FFF2-40B4-BE49-F238E27FC236}">
                  <a16:creationId xmlns:a16="http://schemas.microsoft.com/office/drawing/2014/main" id="{00000000-0008-0000-0400-00009A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299258</xdr:colOff>
          <xdr:row>47</xdr:row>
          <xdr:rowOff>49876</xdr:rowOff>
        </xdr:from>
        <xdr:to>
          <xdr:col>11</xdr:col>
          <xdr:colOff>1604356</xdr:colOff>
          <xdr:row>47</xdr:row>
          <xdr:rowOff>249382</xdr:rowOff>
        </xdr:to>
        <xdr:sp macro="" textlink="">
          <xdr:nvSpPr>
            <xdr:cNvPr id="9371" name="Button 155" hidden="1">
              <a:extLst>
                <a:ext uri="{63B3BB69-23CF-44E3-9099-C40C66FF867C}">
                  <a14:compatExt spid="_x0000_s9371"/>
                </a:ext>
                <a:ext uri="{FF2B5EF4-FFF2-40B4-BE49-F238E27FC236}">
                  <a16:creationId xmlns:a16="http://schemas.microsoft.com/office/drawing/2014/main" id="{00000000-0008-0000-0400-00009B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299258</xdr:colOff>
          <xdr:row>48</xdr:row>
          <xdr:rowOff>49876</xdr:rowOff>
        </xdr:from>
        <xdr:to>
          <xdr:col>11</xdr:col>
          <xdr:colOff>1604356</xdr:colOff>
          <xdr:row>48</xdr:row>
          <xdr:rowOff>249382</xdr:rowOff>
        </xdr:to>
        <xdr:sp macro="" textlink="">
          <xdr:nvSpPr>
            <xdr:cNvPr id="9372" name="Button 156" hidden="1">
              <a:extLst>
                <a:ext uri="{63B3BB69-23CF-44E3-9099-C40C66FF867C}">
                  <a14:compatExt spid="_x0000_s9372"/>
                </a:ext>
                <a:ext uri="{FF2B5EF4-FFF2-40B4-BE49-F238E27FC236}">
                  <a16:creationId xmlns:a16="http://schemas.microsoft.com/office/drawing/2014/main" id="{00000000-0008-0000-0400-00009C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299258</xdr:colOff>
          <xdr:row>49</xdr:row>
          <xdr:rowOff>49876</xdr:rowOff>
        </xdr:from>
        <xdr:to>
          <xdr:col>11</xdr:col>
          <xdr:colOff>1604356</xdr:colOff>
          <xdr:row>49</xdr:row>
          <xdr:rowOff>249382</xdr:rowOff>
        </xdr:to>
        <xdr:sp macro="" textlink="">
          <xdr:nvSpPr>
            <xdr:cNvPr id="9373" name="Button 157" hidden="1">
              <a:extLst>
                <a:ext uri="{63B3BB69-23CF-44E3-9099-C40C66FF867C}">
                  <a14:compatExt spid="_x0000_s9373"/>
                </a:ext>
                <a:ext uri="{FF2B5EF4-FFF2-40B4-BE49-F238E27FC236}">
                  <a16:creationId xmlns:a16="http://schemas.microsoft.com/office/drawing/2014/main" id="{00000000-0008-0000-0400-00009D2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6</xdr:col>
      <xdr:colOff>85725</xdr:colOff>
      <xdr:row>5</xdr:row>
      <xdr:rowOff>131665</xdr:rowOff>
    </xdr:from>
    <xdr:to>
      <xdr:col>6</xdr:col>
      <xdr:colOff>781050</xdr:colOff>
      <xdr:row>5</xdr:row>
      <xdr:rowOff>360265</xdr:rowOff>
    </xdr:to>
    <xdr:sp macro="[0]!home" textlink="">
      <xdr:nvSpPr>
        <xdr:cNvPr id="2" name="Rounded Rectangle 1">
          <a:extLst>
            <a:ext uri="{FF2B5EF4-FFF2-40B4-BE49-F238E27FC236}">
              <a16:creationId xmlns:a16="http://schemas.microsoft.com/office/drawing/2014/main" id="{00000000-0008-0000-0500-000002000000}"/>
            </a:ext>
          </a:extLst>
        </xdr:cNvPr>
        <xdr:cNvSpPr/>
      </xdr:nvSpPr>
      <xdr:spPr>
        <a:xfrm>
          <a:off x="723900" y="32216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6</xdr:col>
      <xdr:colOff>885825</xdr:colOff>
      <xdr:row>5</xdr:row>
      <xdr:rowOff>123825</xdr:rowOff>
    </xdr:from>
    <xdr:to>
      <xdr:col>6</xdr:col>
      <xdr:colOff>1638300</xdr:colOff>
      <xdr:row>5</xdr:row>
      <xdr:rowOff>352425</xdr:rowOff>
    </xdr:to>
    <xdr:sp macro="[0]!'ValidateAnx1MeetingofBOD 1'" textlink="">
      <xdr:nvSpPr>
        <xdr:cNvPr id="3" name="Rounded Rectangle 2">
          <a:extLst>
            <a:ext uri="{FF2B5EF4-FFF2-40B4-BE49-F238E27FC236}">
              <a16:creationId xmlns:a16="http://schemas.microsoft.com/office/drawing/2014/main" id="{00000000-0008-0000-0500-000003000000}"/>
            </a:ext>
          </a:extLst>
        </xdr:cNvPr>
        <xdr:cNvSpPr/>
      </xdr:nvSpPr>
      <xdr:spPr>
        <a:xfrm>
          <a:off x="1524000" y="3143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6</xdr:col>
      <xdr:colOff>228600</xdr:colOff>
      <xdr:row>11</xdr:row>
      <xdr:rowOff>57150</xdr:rowOff>
    </xdr:from>
    <xdr:to>
      <xdr:col>6</xdr:col>
      <xdr:colOff>724581</xdr:colOff>
      <xdr:row>11</xdr:row>
      <xdr:rowOff>264214</xdr:rowOff>
    </xdr:to>
    <xdr:sp macro="[0]!Add_Anx1MeetingofBOD" textlink="">
      <xdr:nvSpPr>
        <xdr:cNvPr id="4" name="Rounded Rectangle 3">
          <a:extLst>
            <a:ext uri="{FF2B5EF4-FFF2-40B4-BE49-F238E27FC236}">
              <a16:creationId xmlns:a16="http://schemas.microsoft.com/office/drawing/2014/main" id="{00000000-0008-0000-0500-000004000000}"/>
            </a:ext>
          </a:extLst>
        </xdr:cNvPr>
        <xdr:cNvSpPr/>
      </xdr:nvSpPr>
      <xdr:spPr>
        <a:xfrm>
          <a:off x="3019425" y="2905125"/>
          <a:ext cx="49598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6</xdr:col>
      <xdr:colOff>811694</xdr:colOff>
      <xdr:row>11</xdr:row>
      <xdr:rowOff>60463</xdr:rowOff>
    </xdr:from>
    <xdr:to>
      <xdr:col>6</xdr:col>
      <xdr:colOff>1421295</xdr:colOff>
      <xdr:row>11</xdr:row>
      <xdr:rowOff>267527</xdr:rowOff>
    </xdr:to>
    <xdr:sp macro="[0]!'Del_Form 3'" textlink="">
      <xdr:nvSpPr>
        <xdr:cNvPr id="5" name="Rounded Rectangle 4">
          <a:extLst>
            <a:ext uri="{FF2B5EF4-FFF2-40B4-BE49-F238E27FC236}">
              <a16:creationId xmlns:a16="http://schemas.microsoft.com/office/drawing/2014/main" id="{00000000-0008-0000-0500-000005000000}"/>
            </a:ext>
          </a:extLst>
        </xdr:cNvPr>
        <xdr:cNvSpPr/>
      </xdr:nvSpPr>
      <xdr:spPr>
        <a:xfrm>
          <a:off x="3602519" y="2908438"/>
          <a:ext cx="60960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19049</xdr:colOff>
      <xdr:row>14</xdr:row>
      <xdr:rowOff>76200</xdr:rowOff>
    </xdr:from>
    <xdr:to>
      <xdr:col>6</xdr:col>
      <xdr:colOff>238124</xdr:colOff>
      <xdr:row>14</xdr:row>
      <xdr:rowOff>285750</xdr:rowOff>
    </xdr:to>
    <xdr:sp macro="" textlink="">
      <xdr:nvSpPr>
        <xdr:cNvPr id="6" name="Pentagon 5">
          <a:hlinkClick xmlns:r="http://schemas.openxmlformats.org/officeDocument/2006/relationships" r:id="rId1"/>
          <a:extLst>
            <a:ext uri="{FF2B5EF4-FFF2-40B4-BE49-F238E27FC236}">
              <a16:creationId xmlns:a16="http://schemas.microsoft.com/office/drawing/2014/main" id="{00000000-0008-0000-0500-000006000000}"/>
            </a:ext>
          </a:extLst>
        </xdr:cNvPr>
        <xdr:cNvSpPr/>
      </xdr:nvSpPr>
      <xdr:spPr>
        <a:xfrm flipH="1">
          <a:off x="342899" y="2438400"/>
          <a:ext cx="533400" cy="209550"/>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11</xdr:col>
      <xdr:colOff>1066801</xdr:colOff>
      <xdr:row>14</xdr:row>
      <xdr:rowOff>76200</xdr:rowOff>
    </xdr:from>
    <xdr:to>
      <xdr:col>11</xdr:col>
      <xdr:colOff>1615441</xdr:colOff>
      <xdr:row>14</xdr:row>
      <xdr:rowOff>277368</xdr:rowOff>
    </xdr:to>
    <xdr:sp macro="" textlink="">
      <xdr:nvSpPr>
        <xdr:cNvPr id="7" name="Pentagon 6">
          <a:hlinkClick xmlns:r="http://schemas.openxmlformats.org/officeDocument/2006/relationships" r:id="rId2"/>
          <a:extLst>
            <a:ext uri="{FF2B5EF4-FFF2-40B4-BE49-F238E27FC236}">
              <a16:creationId xmlns:a16="http://schemas.microsoft.com/office/drawing/2014/main" id="{00000000-0008-0000-0500-000007000000}"/>
            </a:ext>
          </a:extLst>
        </xdr:cNvPr>
        <xdr:cNvSpPr/>
      </xdr:nvSpPr>
      <xdr:spPr>
        <a:xfrm>
          <a:off x="9496426" y="284797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133350</xdr:colOff>
      <xdr:row>8</xdr:row>
      <xdr:rowOff>57148</xdr:rowOff>
    </xdr:from>
    <xdr:to>
      <xdr:col>9</xdr:col>
      <xdr:colOff>552450</xdr:colOff>
      <xdr:row>8</xdr:row>
      <xdr:rowOff>380999</xdr:rowOff>
    </xdr:to>
    <xdr:sp macro="[0]!opentextblock" textlink="">
      <xdr:nvSpPr>
        <xdr:cNvPr id="8" name="Rounded Rectangle 7">
          <a:extLst>
            <a:ext uri="{FF2B5EF4-FFF2-40B4-BE49-F238E27FC236}">
              <a16:creationId xmlns:a16="http://schemas.microsoft.com/office/drawing/2014/main" id="{00000000-0008-0000-0500-000008000000}"/>
            </a:ext>
          </a:extLst>
        </xdr:cNvPr>
        <xdr:cNvSpPr/>
      </xdr:nvSpPr>
      <xdr:spPr>
        <a:xfrm>
          <a:off x="4991100" y="1123948"/>
          <a:ext cx="1371600" cy="323851"/>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mc:AlternateContent xmlns:mc="http://schemas.openxmlformats.org/markup-compatibility/2006">
    <mc:Choice xmlns:a14="http://schemas.microsoft.com/office/drawing/2010/main" Requires="a14">
      <xdr:twoCellAnchor>
        <xdr:from>
          <xdr:col>8</xdr:col>
          <xdr:colOff>66502</xdr:colOff>
          <xdr:row>12</xdr:row>
          <xdr:rowOff>66502</xdr:rowOff>
        </xdr:from>
        <xdr:to>
          <xdr:col>8</xdr:col>
          <xdr:colOff>939338</xdr:colOff>
          <xdr:row>12</xdr:row>
          <xdr:rowOff>266007</xdr:rowOff>
        </xdr:to>
        <xdr:sp macro="" textlink="">
          <xdr:nvSpPr>
            <xdr:cNvPr id="10241" name="Button 1" hidden="1">
              <a:extLst>
                <a:ext uri="{63B3BB69-23CF-44E3-9099-C40C66FF867C}">
                  <a14:compatExt spid="_x0000_s10241"/>
                </a:ext>
                <a:ext uri="{FF2B5EF4-FFF2-40B4-BE49-F238E27FC236}">
                  <a16:creationId xmlns:a16="http://schemas.microsoft.com/office/drawing/2014/main" id="{00000000-0008-0000-0500-0000012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66502</xdr:colOff>
          <xdr:row>13</xdr:row>
          <xdr:rowOff>66502</xdr:rowOff>
        </xdr:from>
        <xdr:to>
          <xdr:col>8</xdr:col>
          <xdr:colOff>939338</xdr:colOff>
          <xdr:row>13</xdr:row>
          <xdr:rowOff>266007</xdr:rowOff>
        </xdr:to>
        <xdr:sp macro="" textlink="">
          <xdr:nvSpPr>
            <xdr:cNvPr id="10242" name="Button 2"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4</xdr:col>
      <xdr:colOff>219075</xdr:colOff>
      <xdr:row>5</xdr:row>
      <xdr:rowOff>160240</xdr:rowOff>
    </xdr:from>
    <xdr:to>
      <xdr:col>5</xdr:col>
      <xdr:colOff>600075</xdr:colOff>
      <xdr:row>5</xdr:row>
      <xdr:rowOff>388840</xdr:rowOff>
    </xdr:to>
    <xdr:sp macro="[0]!home" textlink="">
      <xdr:nvSpPr>
        <xdr:cNvPr id="2" name="Rounded Rectangle 1">
          <a:extLst>
            <a:ext uri="{FF2B5EF4-FFF2-40B4-BE49-F238E27FC236}">
              <a16:creationId xmlns:a16="http://schemas.microsoft.com/office/drawing/2014/main" id="{00000000-0008-0000-0600-000002000000}"/>
            </a:ext>
          </a:extLst>
        </xdr:cNvPr>
        <xdr:cNvSpPr/>
      </xdr:nvSpPr>
      <xdr:spPr>
        <a:xfrm>
          <a:off x="523875" y="1602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685800</xdr:colOff>
      <xdr:row>5</xdr:row>
      <xdr:rowOff>161925</xdr:rowOff>
    </xdr:from>
    <xdr:to>
      <xdr:col>5</xdr:col>
      <xdr:colOff>1457325</xdr:colOff>
      <xdr:row>5</xdr:row>
      <xdr:rowOff>390525</xdr:rowOff>
    </xdr:to>
    <xdr:sp macro="[0]!'ValidateAnx1MeetingofCommittees 1'" textlink="">
      <xdr:nvSpPr>
        <xdr:cNvPr id="3" name="Rounded Rectangle 2">
          <a:extLst>
            <a:ext uri="{FF2B5EF4-FFF2-40B4-BE49-F238E27FC236}">
              <a16:creationId xmlns:a16="http://schemas.microsoft.com/office/drawing/2014/main" id="{00000000-0008-0000-0600-000003000000}"/>
            </a:ext>
          </a:extLst>
        </xdr:cNvPr>
        <xdr:cNvSpPr/>
      </xdr:nvSpPr>
      <xdr:spPr>
        <a:xfrm>
          <a:off x="1304925" y="161925"/>
          <a:ext cx="7715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5</xdr:col>
      <xdr:colOff>19050</xdr:colOff>
      <xdr:row>11</xdr:row>
      <xdr:rowOff>57150</xdr:rowOff>
    </xdr:from>
    <xdr:to>
      <xdr:col>5</xdr:col>
      <xdr:colOff>515031</xdr:colOff>
      <xdr:row>11</xdr:row>
      <xdr:rowOff>264214</xdr:rowOff>
    </xdr:to>
    <xdr:sp macro="[0]!Add_Anx1MeetingofCommittee" textlink="">
      <xdr:nvSpPr>
        <xdr:cNvPr id="4" name="Rounded Rectangle 3">
          <a:extLst>
            <a:ext uri="{FF2B5EF4-FFF2-40B4-BE49-F238E27FC236}">
              <a16:creationId xmlns:a16="http://schemas.microsoft.com/office/drawing/2014/main" id="{00000000-0008-0000-0600-000004000000}"/>
            </a:ext>
          </a:extLst>
        </xdr:cNvPr>
        <xdr:cNvSpPr/>
      </xdr:nvSpPr>
      <xdr:spPr>
        <a:xfrm>
          <a:off x="638175" y="2171700"/>
          <a:ext cx="49598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592619</xdr:colOff>
      <xdr:row>11</xdr:row>
      <xdr:rowOff>60463</xdr:rowOff>
    </xdr:from>
    <xdr:to>
      <xdr:col>5</xdr:col>
      <xdr:colOff>1202220</xdr:colOff>
      <xdr:row>11</xdr:row>
      <xdr:rowOff>267527</xdr:rowOff>
    </xdr:to>
    <xdr:sp macro="[0]!'Del_Form 4'" textlink="">
      <xdr:nvSpPr>
        <xdr:cNvPr id="5" name="Rounded Rectangle 4">
          <a:extLst>
            <a:ext uri="{FF2B5EF4-FFF2-40B4-BE49-F238E27FC236}">
              <a16:creationId xmlns:a16="http://schemas.microsoft.com/office/drawing/2014/main" id="{00000000-0008-0000-0600-000005000000}"/>
            </a:ext>
          </a:extLst>
        </xdr:cNvPr>
        <xdr:cNvSpPr/>
      </xdr:nvSpPr>
      <xdr:spPr>
        <a:xfrm>
          <a:off x="1211744" y="2175013"/>
          <a:ext cx="60960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114298</xdr:colOff>
      <xdr:row>16</xdr:row>
      <xdr:rowOff>85724</xdr:rowOff>
    </xdr:from>
    <xdr:to>
      <xdr:col>5</xdr:col>
      <xdr:colOff>390524</xdr:colOff>
      <xdr:row>16</xdr:row>
      <xdr:rowOff>285749</xdr:rowOff>
    </xdr:to>
    <xdr:sp macro="" textlink="">
      <xdr:nvSpPr>
        <xdr:cNvPr id="6" name="Pentagon 5">
          <a:hlinkClick xmlns:r="http://schemas.openxmlformats.org/officeDocument/2006/relationships" r:id="rId1"/>
          <a:extLst>
            <a:ext uri="{FF2B5EF4-FFF2-40B4-BE49-F238E27FC236}">
              <a16:creationId xmlns:a16="http://schemas.microsoft.com/office/drawing/2014/main" id="{00000000-0008-0000-0600-000006000000}"/>
            </a:ext>
          </a:extLst>
        </xdr:cNvPr>
        <xdr:cNvSpPr/>
      </xdr:nvSpPr>
      <xdr:spPr>
        <a:xfrm flipH="1">
          <a:off x="419098" y="2514599"/>
          <a:ext cx="590551" cy="200025"/>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12</xdr:col>
      <xdr:colOff>352426</xdr:colOff>
      <xdr:row>16</xdr:row>
      <xdr:rowOff>104775</xdr:rowOff>
    </xdr:from>
    <xdr:to>
      <xdr:col>12</xdr:col>
      <xdr:colOff>901066</xdr:colOff>
      <xdr:row>16</xdr:row>
      <xdr:rowOff>305943</xdr:rowOff>
    </xdr:to>
    <xdr:sp macro="" textlink="">
      <xdr:nvSpPr>
        <xdr:cNvPr id="7" name="Pentagon 6">
          <a:hlinkClick xmlns:r="http://schemas.openxmlformats.org/officeDocument/2006/relationships" r:id="rId2"/>
          <a:extLst>
            <a:ext uri="{FF2B5EF4-FFF2-40B4-BE49-F238E27FC236}">
              <a16:creationId xmlns:a16="http://schemas.microsoft.com/office/drawing/2014/main" id="{00000000-0008-0000-0600-000007000000}"/>
            </a:ext>
          </a:extLst>
        </xdr:cNvPr>
        <xdr:cNvSpPr/>
      </xdr:nvSpPr>
      <xdr:spPr>
        <a:xfrm>
          <a:off x="7219951" y="40100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11</xdr:col>
      <xdr:colOff>657225</xdr:colOff>
      <xdr:row>8</xdr:row>
      <xdr:rowOff>47625</xdr:rowOff>
    </xdr:from>
    <xdr:to>
      <xdr:col>12</xdr:col>
      <xdr:colOff>685800</xdr:colOff>
      <xdr:row>8</xdr:row>
      <xdr:rowOff>257175</xdr:rowOff>
    </xdr:to>
    <xdr:sp macro="[0]!opentextblock" textlink="">
      <xdr:nvSpPr>
        <xdr:cNvPr id="8" name="Rounded Rectangle 7">
          <a:extLst>
            <a:ext uri="{FF2B5EF4-FFF2-40B4-BE49-F238E27FC236}">
              <a16:creationId xmlns:a16="http://schemas.microsoft.com/office/drawing/2014/main" id="{00000000-0008-0000-0600-000008000000}"/>
            </a:ext>
          </a:extLst>
        </xdr:cNvPr>
        <xdr:cNvSpPr/>
      </xdr:nvSpPr>
      <xdr:spPr>
        <a:xfrm>
          <a:off x="6410325" y="2143125"/>
          <a:ext cx="1143000" cy="209550"/>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a:t>
          </a:r>
          <a:r>
            <a:rPr lang="en-US" sz="1100" b="1" baseline="0"/>
            <a:t> Notes</a:t>
          </a:r>
          <a:endParaRPr lang="en-US" sz="1100" b="1"/>
        </a:p>
      </xdr:txBody>
    </xdr:sp>
    <xdr:clientData/>
  </xdr:twoCellAnchor>
  <mc:AlternateContent xmlns:mc="http://schemas.openxmlformats.org/markup-compatibility/2006">
    <mc:Choice xmlns:a14="http://schemas.microsoft.com/office/drawing/2010/main" Requires="a14">
      <xdr:twoCellAnchor>
        <xdr:from>
          <xdr:col>14</xdr:col>
          <xdr:colOff>0</xdr:colOff>
          <xdr:row>16</xdr:row>
          <xdr:rowOff>0</xdr:rowOff>
        </xdr:from>
        <xdr:to>
          <xdr:col>14</xdr:col>
          <xdr:colOff>0</xdr:colOff>
          <xdr:row>16</xdr:row>
          <xdr:rowOff>0</xdr:rowOff>
        </xdr:to>
        <xdr:sp macro="" textlink="">
          <xdr:nvSpPr>
            <xdr:cNvPr id="12289" name="Button 1" hidden="1">
              <a:extLst>
                <a:ext uri="{63B3BB69-23CF-44E3-9099-C40C66FF867C}">
                  <a14:compatExt spid="_x0000_s12289"/>
                </a:ext>
                <a:ext uri="{FF2B5EF4-FFF2-40B4-BE49-F238E27FC236}">
                  <a16:creationId xmlns:a16="http://schemas.microsoft.com/office/drawing/2014/main" id="{00000000-0008-0000-0600-000001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0</xdr:colOff>
          <xdr:row>16</xdr:row>
          <xdr:rowOff>0</xdr:rowOff>
        </xdr:from>
        <xdr:to>
          <xdr:col>14</xdr:col>
          <xdr:colOff>0</xdr:colOff>
          <xdr:row>16</xdr:row>
          <xdr:rowOff>0</xdr:rowOff>
        </xdr:to>
        <xdr:sp macro="" textlink="">
          <xdr:nvSpPr>
            <xdr:cNvPr id="12292" name="Button 4" hidden="1">
              <a:extLst>
                <a:ext uri="{63B3BB69-23CF-44E3-9099-C40C66FF867C}">
                  <a14:compatExt spid="_x0000_s12292"/>
                </a:ext>
                <a:ext uri="{FF2B5EF4-FFF2-40B4-BE49-F238E27FC236}">
                  <a16:creationId xmlns:a16="http://schemas.microsoft.com/office/drawing/2014/main" id="{00000000-0008-0000-0600-000004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0</xdr:colOff>
          <xdr:row>16</xdr:row>
          <xdr:rowOff>0</xdr:rowOff>
        </xdr:from>
        <xdr:to>
          <xdr:col>14</xdr:col>
          <xdr:colOff>0</xdr:colOff>
          <xdr:row>16</xdr:row>
          <xdr:rowOff>0</xdr:rowOff>
        </xdr:to>
        <xdr:sp macro="" textlink="">
          <xdr:nvSpPr>
            <xdr:cNvPr id="12294" name="Button 6" hidden="1">
              <a:extLst>
                <a:ext uri="{63B3BB69-23CF-44E3-9099-C40C66FF867C}">
                  <a14:compatExt spid="_x0000_s12294"/>
                </a:ext>
                <a:ext uri="{FF2B5EF4-FFF2-40B4-BE49-F238E27FC236}">
                  <a16:creationId xmlns:a16="http://schemas.microsoft.com/office/drawing/2014/main" id="{00000000-0008-0000-0600-000006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58189</xdr:colOff>
          <xdr:row>16</xdr:row>
          <xdr:rowOff>0</xdr:rowOff>
        </xdr:from>
        <xdr:to>
          <xdr:col>9</xdr:col>
          <xdr:colOff>1022465</xdr:colOff>
          <xdr:row>16</xdr:row>
          <xdr:rowOff>0</xdr:rowOff>
        </xdr:to>
        <xdr:sp macro="" textlink="">
          <xdr:nvSpPr>
            <xdr:cNvPr id="12295" name="Button 7" hidden="1">
              <a:extLst>
                <a:ext uri="{63B3BB69-23CF-44E3-9099-C40C66FF867C}">
                  <a14:compatExt spid="_x0000_s12295"/>
                </a:ext>
                <a:ext uri="{FF2B5EF4-FFF2-40B4-BE49-F238E27FC236}">
                  <a16:creationId xmlns:a16="http://schemas.microsoft.com/office/drawing/2014/main" id="{00000000-0008-0000-0600-000007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58189</xdr:colOff>
          <xdr:row>16</xdr:row>
          <xdr:rowOff>0</xdr:rowOff>
        </xdr:from>
        <xdr:to>
          <xdr:col>9</xdr:col>
          <xdr:colOff>1022465</xdr:colOff>
          <xdr:row>16</xdr:row>
          <xdr:rowOff>0</xdr:rowOff>
        </xdr:to>
        <xdr:sp macro="" textlink="">
          <xdr:nvSpPr>
            <xdr:cNvPr id="12306" name="Button 18" hidden="1">
              <a:extLst>
                <a:ext uri="{63B3BB69-23CF-44E3-9099-C40C66FF867C}">
                  <a14:compatExt spid="_x0000_s12306"/>
                </a:ext>
                <a:ext uri="{FF2B5EF4-FFF2-40B4-BE49-F238E27FC236}">
                  <a16:creationId xmlns:a16="http://schemas.microsoft.com/office/drawing/2014/main" id="{00000000-0008-0000-0600-000012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58189</xdr:colOff>
          <xdr:row>16</xdr:row>
          <xdr:rowOff>0</xdr:rowOff>
        </xdr:from>
        <xdr:to>
          <xdr:col>9</xdr:col>
          <xdr:colOff>1022465</xdr:colOff>
          <xdr:row>16</xdr:row>
          <xdr:rowOff>0</xdr:rowOff>
        </xdr:to>
        <xdr:sp macro="" textlink="">
          <xdr:nvSpPr>
            <xdr:cNvPr id="12314" name="Button 26" hidden="1">
              <a:extLst>
                <a:ext uri="{63B3BB69-23CF-44E3-9099-C40C66FF867C}">
                  <a14:compatExt spid="_x0000_s12314"/>
                </a:ext>
                <a:ext uri="{FF2B5EF4-FFF2-40B4-BE49-F238E27FC236}">
                  <a16:creationId xmlns:a16="http://schemas.microsoft.com/office/drawing/2014/main" id="{00000000-0008-0000-0600-00001A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58189</xdr:colOff>
          <xdr:row>16</xdr:row>
          <xdr:rowOff>0</xdr:rowOff>
        </xdr:from>
        <xdr:to>
          <xdr:col>9</xdr:col>
          <xdr:colOff>1022465</xdr:colOff>
          <xdr:row>16</xdr:row>
          <xdr:rowOff>0</xdr:rowOff>
        </xdr:to>
        <xdr:sp macro="" textlink="">
          <xdr:nvSpPr>
            <xdr:cNvPr id="12324" name="Button 36" hidden="1">
              <a:extLst>
                <a:ext uri="{63B3BB69-23CF-44E3-9099-C40C66FF867C}">
                  <a14:compatExt spid="_x0000_s12324"/>
                </a:ext>
                <a:ext uri="{FF2B5EF4-FFF2-40B4-BE49-F238E27FC236}">
                  <a16:creationId xmlns:a16="http://schemas.microsoft.com/office/drawing/2014/main" id="{00000000-0008-0000-0600-000024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58189</xdr:colOff>
          <xdr:row>16</xdr:row>
          <xdr:rowOff>0</xdr:rowOff>
        </xdr:from>
        <xdr:to>
          <xdr:col>9</xdr:col>
          <xdr:colOff>1022465</xdr:colOff>
          <xdr:row>16</xdr:row>
          <xdr:rowOff>0</xdr:rowOff>
        </xdr:to>
        <xdr:sp macro="" textlink="">
          <xdr:nvSpPr>
            <xdr:cNvPr id="12328" name="Button 40" hidden="1">
              <a:extLst>
                <a:ext uri="{63B3BB69-23CF-44E3-9099-C40C66FF867C}">
                  <a14:compatExt spid="_x0000_s12328"/>
                </a:ext>
                <a:ext uri="{FF2B5EF4-FFF2-40B4-BE49-F238E27FC236}">
                  <a16:creationId xmlns:a16="http://schemas.microsoft.com/office/drawing/2014/main" id="{00000000-0008-0000-0600-000028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58189</xdr:colOff>
          <xdr:row>16</xdr:row>
          <xdr:rowOff>0</xdr:rowOff>
        </xdr:from>
        <xdr:to>
          <xdr:col>9</xdr:col>
          <xdr:colOff>1022465</xdr:colOff>
          <xdr:row>16</xdr:row>
          <xdr:rowOff>0</xdr:rowOff>
        </xdr:to>
        <xdr:sp macro="" textlink="">
          <xdr:nvSpPr>
            <xdr:cNvPr id="12337" name="Button 49" hidden="1">
              <a:extLst>
                <a:ext uri="{63B3BB69-23CF-44E3-9099-C40C66FF867C}">
                  <a14:compatExt spid="_x0000_s12337"/>
                </a:ext>
                <a:ext uri="{FF2B5EF4-FFF2-40B4-BE49-F238E27FC236}">
                  <a16:creationId xmlns:a16="http://schemas.microsoft.com/office/drawing/2014/main" id="{00000000-0008-0000-0600-000031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58189</xdr:colOff>
          <xdr:row>16</xdr:row>
          <xdr:rowOff>0</xdr:rowOff>
        </xdr:from>
        <xdr:to>
          <xdr:col>9</xdr:col>
          <xdr:colOff>1022465</xdr:colOff>
          <xdr:row>16</xdr:row>
          <xdr:rowOff>0</xdr:rowOff>
        </xdr:to>
        <xdr:sp macro="" textlink="">
          <xdr:nvSpPr>
            <xdr:cNvPr id="12340" name="Button 52" hidden="1">
              <a:extLst>
                <a:ext uri="{63B3BB69-23CF-44E3-9099-C40C66FF867C}">
                  <a14:compatExt spid="_x0000_s12340"/>
                </a:ext>
                <a:ext uri="{FF2B5EF4-FFF2-40B4-BE49-F238E27FC236}">
                  <a16:creationId xmlns:a16="http://schemas.microsoft.com/office/drawing/2014/main" id="{00000000-0008-0000-0600-000034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58189</xdr:colOff>
          <xdr:row>16</xdr:row>
          <xdr:rowOff>0</xdr:rowOff>
        </xdr:from>
        <xdr:to>
          <xdr:col>9</xdr:col>
          <xdr:colOff>1022465</xdr:colOff>
          <xdr:row>16</xdr:row>
          <xdr:rowOff>0</xdr:rowOff>
        </xdr:to>
        <xdr:sp macro="" textlink="">
          <xdr:nvSpPr>
            <xdr:cNvPr id="12343" name="Button 55" hidden="1">
              <a:extLst>
                <a:ext uri="{63B3BB69-23CF-44E3-9099-C40C66FF867C}">
                  <a14:compatExt spid="_x0000_s12343"/>
                </a:ext>
                <a:ext uri="{FF2B5EF4-FFF2-40B4-BE49-F238E27FC236}">
                  <a16:creationId xmlns:a16="http://schemas.microsoft.com/office/drawing/2014/main" id="{00000000-0008-0000-0600-000037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58189</xdr:colOff>
          <xdr:row>16</xdr:row>
          <xdr:rowOff>0</xdr:rowOff>
        </xdr:from>
        <xdr:to>
          <xdr:col>9</xdr:col>
          <xdr:colOff>1022465</xdr:colOff>
          <xdr:row>16</xdr:row>
          <xdr:rowOff>0</xdr:rowOff>
        </xdr:to>
        <xdr:sp macro="" textlink="">
          <xdr:nvSpPr>
            <xdr:cNvPr id="12346" name="Button 58" hidden="1">
              <a:extLst>
                <a:ext uri="{63B3BB69-23CF-44E3-9099-C40C66FF867C}">
                  <a14:compatExt spid="_x0000_s12346"/>
                </a:ext>
                <a:ext uri="{FF2B5EF4-FFF2-40B4-BE49-F238E27FC236}">
                  <a16:creationId xmlns:a16="http://schemas.microsoft.com/office/drawing/2014/main" id="{00000000-0008-0000-0600-00003A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58189</xdr:colOff>
          <xdr:row>16</xdr:row>
          <xdr:rowOff>0</xdr:rowOff>
        </xdr:from>
        <xdr:to>
          <xdr:col>9</xdr:col>
          <xdr:colOff>1022465</xdr:colOff>
          <xdr:row>16</xdr:row>
          <xdr:rowOff>0</xdr:rowOff>
        </xdr:to>
        <xdr:sp macro="" textlink="">
          <xdr:nvSpPr>
            <xdr:cNvPr id="12348" name="Button 60" hidden="1">
              <a:extLst>
                <a:ext uri="{63B3BB69-23CF-44E3-9099-C40C66FF867C}">
                  <a14:compatExt spid="_x0000_s12348"/>
                </a:ext>
                <a:ext uri="{FF2B5EF4-FFF2-40B4-BE49-F238E27FC236}">
                  <a16:creationId xmlns:a16="http://schemas.microsoft.com/office/drawing/2014/main" id="{00000000-0008-0000-0600-00003C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58189</xdr:colOff>
          <xdr:row>16</xdr:row>
          <xdr:rowOff>0</xdr:rowOff>
        </xdr:from>
        <xdr:to>
          <xdr:col>9</xdr:col>
          <xdr:colOff>1022465</xdr:colOff>
          <xdr:row>16</xdr:row>
          <xdr:rowOff>0</xdr:rowOff>
        </xdr:to>
        <xdr:sp macro="" textlink="">
          <xdr:nvSpPr>
            <xdr:cNvPr id="12349" name="Button 61" hidden="1">
              <a:extLst>
                <a:ext uri="{63B3BB69-23CF-44E3-9099-C40C66FF867C}">
                  <a14:compatExt spid="_x0000_s12349"/>
                </a:ext>
                <a:ext uri="{FF2B5EF4-FFF2-40B4-BE49-F238E27FC236}">
                  <a16:creationId xmlns:a16="http://schemas.microsoft.com/office/drawing/2014/main" id="{00000000-0008-0000-0600-00003D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58189</xdr:colOff>
          <xdr:row>16</xdr:row>
          <xdr:rowOff>0</xdr:rowOff>
        </xdr:from>
        <xdr:to>
          <xdr:col>9</xdr:col>
          <xdr:colOff>1022465</xdr:colOff>
          <xdr:row>16</xdr:row>
          <xdr:rowOff>0</xdr:rowOff>
        </xdr:to>
        <xdr:sp macro="" textlink="">
          <xdr:nvSpPr>
            <xdr:cNvPr id="12350" name="Button 62" hidden="1">
              <a:extLst>
                <a:ext uri="{63B3BB69-23CF-44E3-9099-C40C66FF867C}">
                  <a14:compatExt spid="_x0000_s12350"/>
                </a:ext>
                <a:ext uri="{FF2B5EF4-FFF2-40B4-BE49-F238E27FC236}">
                  <a16:creationId xmlns:a16="http://schemas.microsoft.com/office/drawing/2014/main" id="{00000000-0008-0000-0600-00003E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58189</xdr:colOff>
          <xdr:row>16</xdr:row>
          <xdr:rowOff>0</xdr:rowOff>
        </xdr:from>
        <xdr:to>
          <xdr:col>9</xdr:col>
          <xdr:colOff>1022465</xdr:colOff>
          <xdr:row>16</xdr:row>
          <xdr:rowOff>0</xdr:rowOff>
        </xdr:to>
        <xdr:sp macro="" textlink="">
          <xdr:nvSpPr>
            <xdr:cNvPr id="12351" name="Button 63" hidden="1">
              <a:extLst>
                <a:ext uri="{63B3BB69-23CF-44E3-9099-C40C66FF867C}">
                  <a14:compatExt spid="_x0000_s12351"/>
                </a:ext>
                <a:ext uri="{FF2B5EF4-FFF2-40B4-BE49-F238E27FC236}">
                  <a16:creationId xmlns:a16="http://schemas.microsoft.com/office/drawing/2014/main" id="{00000000-0008-0000-0600-00003F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58189</xdr:colOff>
          <xdr:row>16</xdr:row>
          <xdr:rowOff>0</xdr:rowOff>
        </xdr:from>
        <xdr:to>
          <xdr:col>9</xdr:col>
          <xdr:colOff>1022465</xdr:colOff>
          <xdr:row>16</xdr:row>
          <xdr:rowOff>0</xdr:rowOff>
        </xdr:to>
        <xdr:sp macro="" textlink="">
          <xdr:nvSpPr>
            <xdr:cNvPr id="12356" name="Button 68" hidden="1">
              <a:extLst>
                <a:ext uri="{63B3BB69-23CF-44E3-9099-C40C66FF867C}">
                  <a14:compatExt spid="_x0000_s12356"/>
                </a:ext>
                <a:ext uri="{FF2B5EF4-FFF2-40B4-BE49-F238E27FC236}">
                  <a16:creationId xmlns:a16="http://schemas.microsoft.com/office/drawing/2014/main" id="{00000000-0008-0000-0600-000044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58189</xdr:colOff>
          <xdr:row>16</xdr:row>
          <xdr:rowOff>0</xdr:rowOff>
        </xdr:from>
        <xdr:to>
          <xdr:col>9</xdr:col>
          <xdr:colOff>1022465</xdr:colOff>
          <xdr:row>16</xdr:row>
          <xdr:rowOff>0</xdr:rowOff>
        </xdr:to>
        <xdr:sp macro="" textlink="">
          <xdr:nvSpPr>
            <xdr:cNvPr id="12365" name="Button 77" hidden="1">
              <a:extLst>
                <a:ext uri="{63B3BB69-23CF-44E3-9099-C40C66FF867C}">
                  <a14:compatExt spid="_x0000_s12365"/>
                </a:ext>
                <a:ext uri="{FF2B5EF4-FFF2-40B4-BE49-F238E27FC236}">
                  <a16:creationId xmlns:a16="http://schemas.microsoft.com/office/drawing/2014/main" id="{00000000-0008-0000-0600-00004D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66502</xdr:colOff>
          <xdr:row>12</xdr:row>
          <xdr:rowOff>66502</xdr:rowOff>
        </xdr:from>
        <xdr:to>
          <xdr:col>9</xdr:col>
          <xdr:colOff>1030778</xdr:colOff>
          <xdr:row>12</xdr:row>
          <xdr:rowOff>266007</xdr:rowOff>
        </xdr:to>
        <xdr:sp macro="" textlink="">
          <xdr:nvSpPr>
            <xdr:cNvPr id="12366" name="Button 78" hidden="1">
              <a:extLst>
                <a:ext uri="{63B3BB69-23CF-44E3-9099-C40C66FF867C}">
                  <a14:compatExt spid="_x0000_s12366"/>
                </a:ext>
                <a:ext uri="{FF2B5EF4-FFF2-40B4-BE49-F238E27FC236}">
                  <a16:creationId xmlns:a16="http://schemas.microsoft.com/office/drawing/2014/main" id="{00000000-0008-0000-0600-00004E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66502</xdr:colOff>
          <xdr:row>13</xdr:row>
          <xdr:rowOff>66502</xdr:rowOff>
        </xdr:from>
        <xdr:to>
          <xdr:col>9</xdr:col>
          <xdr:colOff>1030778</xdr:colOff>
          <xdr:row>13</xdr:row>
          <xdr:rowOff>266007</xdr:rowOff>
        </xdr:to>
        <xdr:sp macro="" textlink="">
          <xdr:nvSpPr>
            <xdr:cNvPr id="12367" name="Button 79" hidden="1">
              <a:extLst>
                <a:ext uri="{63B3BB69-23CF-44E3-9099-C40C66FF867C}">
                  <a14:compatExt spid="_x0000_s12367"/>
                </a:ext>
                <a:ext uri="{FF2B5EF4-FFF2-40B4-BE49-F238E27FC236}">
                  <a16:creationId xmlns:a16="http://schemas.microsoft.com/office/drawing/2014/main" id="{00000000-0008-0000-0600-00004F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66502</xdr:colOff>
          <xdr:row>14</xdr:row>
          <xdr:rowOff>66502</xdr:rowOff>
        </xdr:from>
        <xdr:to>
          <xdr:col>9</xdr:col>
          <xdr:colOff>1030778</xdr:colOff>
          <xdr:row>14</xdr:row>
          <xdr:rowOff>266007</xdr:rowOff>
        </xdr:to>
        <xdr:sp macro="" textlink="">
          <xdr:nvSpPr>
            <xdr:cNvPr id="12368" name="Button 80" hidden="1">
              <a:extLst>
                <a:ext uri="{63B3BB69-23CF-44E3-9099-C40C66FF867C}">
                  <a14:compatExt spid="_x0000_s12368"/>
                </a:ext>
                <a:ext uri="{FF2B5EF4-FFF2-40B4-BE49-F238E27FC236}">
                  <a16:creationId xmlns:a16="http://schemas.microsoft.com/office/drawing/2014/main" id="{00000000-0008-0000-0600-000050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66502</xdr:colOff>
          <xdr:row>15</xdr:row>
          <xdr:rowOff>66502</xdr:rowOff>
        </xdr:from>
        <xdr:to>
          <xdr:col>9</xdr:col>
          <xdr:colOff>1030778</xdr:colOff>
          <xdr:row>15</xdr:row>
          <xdr:rowOff>266007</xdr:rowOff>
        </xdr:to>
        <xdr:sp macro="" textlink="">
          <xdr:nvSpPr>
            <xdr:cNvPr id="12369" name="Button 81" hidden="1">
              <a:extLst>
                <a:ext uri="{63B3BB69-23CF-44E3-9099-C40C66FF867C}">
                  <a14:compatExt spid="_x0000_s12369"/>
                </a:ext>
                <a:ext uri="{FF2B5EF4-FFF2-40B4-BE49-F238E27FC236}">
                  <a16:creationId xmlns:a16="http://schemas.microsoft.com/office/drawing/2014/main" id="{00000000-0008-0000-0600-0000513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5</xdr:col>
      <xdr:colOff>9525</xdr:colOff>
      <xdr:row>6</xdr:row>
      <xdr:rowOff>122140</xdr:rowOff>
    </xdr:from>
    <xdr:to>
      <xdr:col>5</xdr:col>
      <xdr:colOff>704850</xdr:colOff>
      <xdr:row>6</xdr:row>
      <xdr:rowOff>350740</xdr:rowOff>
    </xdr:to>
    <xdr:sp macro="[0]!home" textlink="">
      <xdr:nvSpPr>
        <xdr:cNvPr id="2" name="Rounded Rectangle 1">
          <a:extLst>
            <a:ext uri="{FF2B5EF4-FFF2-40B4-BE49-F238E27FC236}">
              <a16:creationId xmlns:a16="http://schemas.microsoft.com/office/drawing/2014/main" id="{00000000-0008-0000-0700-000002000000}"/>
            </a:ext>
          </a:extLst>
        </xdr:cNvPr>
        <xdr:cNvSpPr/>
      </xdr:nvSpPr>
      <xdr:spPr>
        <a:xfrm>
          <a:off x="87630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809625</xdr:colOff>
      <xdr:row>6</xdr:row>
      <xdr:rowOff>114300</xdr:rowOff>
    </xdr:from>
    <xdr:to>
      <xdr:col>5</xdr:col>
      <xdr:colOff>1562100</xdr:colOff>
      <xdr:row>6</xdr:row>
      <xdr:rowOff>342900</xdr:rowOff>
    </xdr:to>
    <xdr:sp macro="[0]!'ValidateAnx1RPT 1'" textlink="">
      <xdr:nvSpPr>
        <xdr:cNvPr id="3" name="Rounded Rectangle 2">
          <a:extLst>
            <a:ext uri="{FF2B5EF4-FFF2-40B4-BE49-F238E27FC236}">
              <a16:creationId xmlns:a16="http://schemas.microsoft.com/office/drawing/2014/main" id="{00000000-0008-0000-0700-000003000000}"/>
            </a:ext>
          </a:extLst>
        </xdr:cNvPr>
        <xdr:cNvSpPr/>
      </xdr:nvSpPr>
      <xdr:spPr>
        <a:xfrm>
          <a:off x="167640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19050</xdr:colOff>
      <xdr:row>15</xdr:row>
      <xdr:rowOff>38100</xdr:rowOff>
    </xdr:from>
    <xdr:to>
      <xdr:col>5</xdr:col>
      <xdr:colOff>242720</xdr:colOff>
      <xdr:row>16</xdr:row>
      <xdr:rowOff>48768</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flipH="1">
          <a:off x="428625" y="3124200"/>
          <a:ext cx="537995"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7</xdr:col>
      <xdr:colOff>2305050</xdr:colOff>
      <xdr:row>15</xdr:row>
      <xdr:rowOff>38100</xdr:rowOff>
    </xdr:from>
    <xdr:to>
      <xdr:col>8</xdr:col>
      <xdr:colOff>18602</xdr:colOff>
      <xdr:row>16</xdr:row>
      <xdr:rowOff>48768</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700-000005000000}"/>
            </a:ext>
          </a:extLst>
        </xdr:cNvPr>
        <xdr:cNvSpPr/>
      </xdr:nvSpPr>
      <xdr:spPr>
        <a:xfrm>
          <a:off x="10496550" y="3124200"/>
          <a:ext cx="552002"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7</xdr:col>
      <xdr:colOff>704850</xdr:colOff>
      <xdr:row>13</xdr:row>
      <xdr:rowOff>57150</xdr:rowOff>
    </xdr:from>
    <xdr:to>
      <xdr:col>7</xdr:col>
      <xdr:colOff>2195232</xdr:colOff>
      <xdr:row>13</xdr:row>
      <xdr:rowOff>337295</xdr:rowOff>
    </xdr:to>
    <xdr:sp macro="[0]!opentextblock" textlink="">
      <xdr:nvSpPr>
        <xdr:cNvPr id="6" name="Rounded Rectangle 5">
          <a:extLst>
            <a:ext uri="{FF2B5EF4-FFF2-40B4-BE49-F238E27FC236}">
              <a16:creationId xmlns:a16="http://schemas.microsoft.com/office/drawing/2014/main" id="{00000000-0008-0000-0700-000006000000}"/>
            </a:ext>
          </a:extLst>
        </xdr:cNvPr>
        <xdr:cNvSpPr/>
      </xdr:nvSpPr>
      <xdr:spPr>
        <a:xfrm>
          <a:off x="9039225" y="3238500"/>
          <a:ext cx="1490382" cy="280145"/>
        </a:xfrm>
        <a:prstGeom prst="roundRect">
          <a:avLst/>
        </a:prstGeom>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twoCellAnchor>
    <xdr:from>
      <xdr:col>7</xdr:col>
      <xdr:colOff>704850</xdr:colOff>
      <xdr:row>14</xdr:row>
      <xdr:rowOff>57150</xdr:rowOff>
    </xdr:from>
    <xdr:to>
      <xdr:col>7</xdr:col>
      <xdr:colOff>2195232</xdr:colOff>
      <xdr:row>14</xdr:row>
      <xdr:rowOff>337295</xdr:rowOff>
    </xdr:to>
    <xdr:sp macro="[0]!opentextblock" textlink="">
      <xdr:nvSpPr>
        <xdr:cNvPr id="8" name="Rounded Rectangle 7">
          <a:extLst>
            <a:ext uri="{FF2B5EF4-FFF2-40B4-BE49-F238E27FC236}">
              <a16:creationId xmlns:a16="http://schemas.microsoft.com/office/drawing/2014/main" id="{00000000-0008-0000-0700-000008000000}"/>
            </a:ext>
          </a:extLst>
        </xdr:cNvPr>
        <xdr:cNvSpPr/>
      </xdr:nvSpPr>
      <xdr:spPr>
        <a:xfrm>
          <a:off x="9039225" y="2971800"/>
          <a:ext cx="1490382" cy="280145"/>
        </a:xfrm>
        <a:prstGeom prst="roundRect">
          <a:avLst/>
        </a:prstGeom>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19050</xdr:colOff>
      <xdr:row>6</xdr:row>
      <xdr:rowOff>179290</xdr:rowOff>
    </xdr:from>
    <xdr:to>
      <xdr:col>5</xdr:col>
      <xdr:colOff>714375</xdr:colOff>
      <xdr:row>6</xdr:row>
      <xdr:rowOff>407890</xdr:rowOff>
    </xdr:to>
    <xdr:sp macro="[0]!home" textlink="">
      <xdr:nvSpPr>
        <xdr:cNvPr id="2" name="Rounded Rectangle 1">
          <a:extLst>
            <a:ext uri="{FF2B5EF4-FFF2-40B4-BE49-F238E27FC236}">
              <a16:creationId xmlns:a16="http://schemas.microsoft.com/office/drawing/2014/main" id="{00000000-0008-0000-0900-000002000000}"/>
            </a:ext>
          </a:extLst>
        </xdr:cNvPr>
        <xdr:cNvSpPr/>
      </xdr:nvSpPr>
      <xdr:spPr>
        <a:xfrm>
          <a:off x="847725" y="113179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171450</xdr:rowOff>
    </xdr:from>
    <xdr:to>
      <xdr:col>5</xdr:col>
      <xdr:colOff>1571625</xdr:colOff>
      <xdr:row>6</xdr:row>
      <xdr:rowOff>400050</xdr:rowOff>
    </xdr:to>
    <xdr:sp macro="[0]!'ValidateAnx2Website 1'" textlink="">
      <xdr:nvSpPr>
        <xdr:cNvPr id="3" name="Rounded Rectangle 2">
          <a:extLst>
            <a:ext uri="{FF2B5EF4-FFF2-40B4-BE49-F238E27FC236}">
              <a16:creationId xmlns:a16="http://schemas.microsoft.com/office/drawing/2014/main" id="{00000000-0008-0000-0900-000003000000}"/>
            </a:ext>
          </a:extLst>
        </xdr:cNvPr>
        <xdr:cNvSpPr/>
      </xdr:nvSpPr>
      <xdr:spPr>
        <a:xfrm>
          <a:off x="1647825" y="11239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35</xdr:row>
      <xdr:rowOff>114300</xdr:rowOff>
    </xdr:from>
    <xdr:to>
      <xdr:col>5</xdr:col>
      <xdr:colOff>234315</xdr:colOff>
      <xdr:row>35</xdr:row>
      <xdr:rowOff>315468</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900-000004000000}"/>
            </a:ext>
          </a:extLst>
        </xdr:cNvPr>
        <xdr:cNvSpPr/>
      </xdr:nvSpPr>
      <xdr:spPr>
        <a:xfrm flipH="1">
          <a:off x="514350" y="70580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2256873</xdr:colOff>
      <xdr:row>35</xdr:row>
      <xdr:rowOff>94128</xdr:rowOff>
    </xdr:from>
    <xdr:to>
      <xdr:col>8</xdr:col>
      <xdr:colOff>3021106</xdr:colOff>
      <xdr:row>35</xdr:row>
      <xdr:rowOff>321047</xdr:rowOff>
    </xdr:to>
    <xdr:sp macro="[0]!Pentagon4_Click" textlink="">
      <xdr:nvSpPr>
        <xdr:cNvPr id="5" name="Pentagon 4">
          <a:hlinkClick xmlns:r="http://schemas.openxmlformats.org/officeDocument/2006/relationships" r:id="rId2"/>
          <a:extLst>
            <a:ext uri="{FF2B5EF4-FFF2-40B4-BE49-F238E27FC236}">
              <a16:creationId xmlns:a16="http://schemas.microsoft.com/office/drawing/2014/main" id="{00000000-0008-0000-0900-000005000000}"/>
            </a:ext>
          </a:extLst>
        </xdr:cNvPr>
        <xdr:cNvSpPr/>
      </xdr:nvSpPr>
      <xdr:spPr>
        <a:xfrm>
          <a:off x="12230108" y="6066863"/>
          <a:ext cx="764233" cy="226919"/>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7</xdr:col>
      <xdr:colOff>19050</xdr:colOff>
      <xdr:row>34</xdr:row>
      <xdr:rowOff>47625</xdr:rowOff>
    </xdr:from>
    <xdr:to>
      <xdr:col>7</xdr:col>
      <xdr:colOff>1847850</xdr:colOff>
      <xdr:row>34</xdr:row>
      <xdr:rowOff>323850</xdr:rowOff>
    </xdr:to>
    <xdr:sp macro="[0]!opentextblock" textlink="">
      <xdr:nvSpPr>
        <xdr:cNvPr id="6" name="Rounded Rectangle 5">
          <a:extLst>
            <a:ext uri="{FF2B5EF4-FFF2-40B4-BE49-F238E27FC236}">
              <a16:creationId xmlns:a16="http://schemas.microsoft.com/office/drawing/2014/main" id="{00000000-0008-0000-0900-000006000000}"/>
            </a:ext>
          </a:extLst>
        </xdr:cNvPr>
        <xdr:cNvSpPr/>
      </xdr:nvSpPr>
      <xdr:spPr>
        <a:xfrm>
          <a:off x="7134225" y="6619875"/>
          <a:ext cx="1828800" cy="276225"/>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19050</xdr:colOff>
      <xdr:row>6</xdr:row>
      <xdr:rowOff>122140</xdr:rowOff>
    </xdr:from>
    <xdr:to>
      <xdr:col>5</xdr:col>
      <xdr:colOff>714375</xdr:colOff>
      <xdr:row>6</xdr:row>
      <xdr:rowOff>350740</xdr:rowOff>
    </xdr:to>
    <xdr:sp macro="[0]!home" textlink="">
      <xdr:nvSpPr>
        <xdr:cNvPr id="2" name="Rounded Rectangle 1">
          <a:extLst>
            <a:ext uri="{FF2B5EF4-FFF2-40B4-BE49-F238E27FC236}">
              <a16:creationId xmlns:a16="http://schemas.microsoft.com/office/drawing/2014/main" id="{00000000-0008-0000-0A00-000002000000}"/>
            </a:ext>
          </a:extLst>
        </xdr:cNvPr>
        <xdr:cNvSpPr/>
      </xdr:nvSpPr>
      <xdr:spPr>
        <a:xfrm>
          <a:off x="85725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114300</xdr:rowOff>
    </xdr:from>
    <xdr:to>
      <xdr:col>5</xdr:col>
      <xdr:colOff>1571625</xdr:colOff>
      <xdr:row>6</xdr:row>
      <xdr:rowOff>342900</xdr:rowOff>
    </xdr:to>
    <xdr:sp macro="[0]!'ValidateAnx1Affirmation 1'" textlink="">
      <xdr:nvSpPr>
        <xdr:cNvPr id="3" name="Rounded Rectangle 2">
          <a:extLst>
            <a:ext uri="{FF2B5EF4-FFF2-40B4-BE49-F238E27FC236}">
              <a16:creationId xmlns:a16="http://schemas.microsoft.com/office/drawing/2014/main" id="{00000000-0008-0000-0A00-000003000000}"/>
            </a:ext>
          </a:extLst>
        </xdr:cNvPr>
        <xdr:cNvSpPr/>
      </xdr:nvSpPr>
      <xdr:spPr>
        <a:xfrm>
          <a:off x="165735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19</xdr:row>
      <xdr:rowOff>142875</xdr:rowOff>
    </xdr:from>
    <xdr:to>
      <xdr:col>5</xdr:col>
      <xdr:colOff>234315</xdr:colOff>
      <xdr:row>20</xdr:row>
      <xdr:rowOff>153543</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flipH="1">
          <a:off x="523875" y="59912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6</xdr:col>
      <xdr:colOff>1075204</xdr:colOff>
      <xdr:row>19</xdr:row>
      <xdr:rowOff>142875</xdr:rowOff>
    </xdr:from>
    <xdr:to>
      <xdr:col>6</xdr:col>
      <xdr:colOff>1623844</xdr:colOff>
      <xdr:row>20</xdr:row>
      <xdr:rowOff>153543</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A00-000005000000}"/>
            </a:ext>
          </a:extLst>
        </xdr:cNvPr>
        <xdr:cNvSpPr/>
      </xdr:nvSpPr>
      <xdr:spPr>
        <a:xfrm>
          <a:off x="9285754" y="59912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6</xdr:col>
      <xdr:colOff>123825</xdr:colOff>
      <xdr:row>18</xdr:row>
      <xdr:rowOff>85725</xdr:rowOff>
    </xdr:from>
    <xdr:to>
      <xdr:col>6</xdr:col>
      <xdr:colOff>1476375</xdr:colOff>
      <xdr:row>18</xdr:row>
      <xdr:rowOff>333375</xdr:rowOff>
    </xdr:to>
    <xdr:sp macro="[0]!opentextblock" textlink="">
      <xdr:nvSpPr>
        <xdr:cNvPr id="7" name="Rounded Rectangle 6">
          <a:extLst>
            <a:ext uri="{FF2B5EF4-FFF2-40B4-BE49-F238E27FC236}">
              <a16:creationId xmlns:a16="http://schemas.microsoft.com/office/drawing/2014/main" id="{00000000-0008-0000-0A00-000007000000}"/>
            </a:ext>
          </a:extLst>
        </xdr:cNvPr>
        <xdr:cNvSpPr/>
      </xdr:nvSpPr>
      <xdr:spPr>
        <a:xfrm>
          <a:off x="8077200" y="5819775"/>
          <a:ext cx="1352550" cy="24765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ctr"/>
      <a:lstStyle>
        <a:defPPr algn="ctr">
          <a:defRPr sz="1200" b="1"/>
        </a:defPPr>
      </a:lstStyle>
      <a:style>
        <a:lnRef idx="1">
          <a:schemeClr val="accent2"/>
        </a:lnRef>
        <a:fillRef idx="3">
          <a:schemeClr val="accent2"/>
        </a:fillRef>
        <a:effectRef idx="2">
          <a:schemeClr val="accent2"/>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39.xml"/><Relationship Id="rId117" Type="http://schemas.openxmlformats.org/officeDocument/2006/relationships/ctrlProp" Target="../ctrlProps/ctrlProp130.xml"/><Relationship Id="rId21" Type="http://schemas.openxmlformats.org/officeDocument/2006/relationships/ctrlProp" Target="../ctrlProps/ctrlProp34.xml"/><Relationship Id="rId42" Type="http://schemas.openxmlformats.org/officeDocument/2006/relationships/ctrlProp" Target="../ctrlProps/ctrlProp55.xml"/><Relationship Id="rId47" Type="http://schemas.openxmlformats.org/officeDocument/2006/relationships/ctrlProp" Target="../ctrlProps/ctrlProp60.xml"/><Relationship Id="rId63" Type="http://schemas.openxmlformats.org/officeDocument/2006/relationships/ctrlProp" Target="../ctrlProps/ctrlProp76.xml"/><Relationship Id="rId68" Type="http://schemas.openxmlformats.org/officeDocument/2006/relationships/ctrlProp" Target="../ctrlProps/ctrlProp81.xml"/><Relationship Id="rId84" Type="http://schemas.openxmlformats.org/officeDocument/2006/relationships/ctrlProp" Target="../ctrlProps/ctrlProp97.xml"/><Relationship Id="rId89" Type="http://schemas.openxmlformats.org/officeDocument/2006/relationships/ctrlProp" Target="../ctrlProps/ctrlProp102.xml"/><Relationship Id="rId112" Type="http://schemas.openxmlformats.org/officeDocument/2006/relationships/ctrlProp" Target="../ctrlProps/ctrlProp125.xml"/><Relationship Id="rId16" Type="http://schemas.openxmlformats.org/officeDocument/2006/relationships/ctrlProp" Target="../ctrlProps/ctrlProp29.xml"/><Relationship Id="rId107" Type="http://schemas.openxmlformats.org/officeDocument/2006/relationships/ctrlProp" Target="../ctrlProps/ctrlProp120.xml"/><Relationship Id="rId11" Type="http://schemas.openxmlformats.org/officeDocument/2006/relationships/ctrlProp" Target="../ctrlProps/ctrlProp24.xml"/><Relationship Id="rId32" Type="http://schemas.openxmlformats.org/officeDocument/2006/relationships/ctrlProp" Target="../ctrlProps/ctrlProp45.xml"/><Relationship Id="rId37" Type="http://schemas.openxmlformats.org/officeDocument/2006/relationships/ctrlProp" Target="../ctrlProps/ctrlProp50.xml"/><Relationship Id="rId53" Type="http://schemas.openxmlformats.org/officeDocument/2006/relationships/ctrlProp" Target="../ctrlProps/ctrlProp66.xml"/><Relationship Id="rId58" Type="http://schemas.openxmlformats.org/officeDocument/2006/relationships/ctrlProp" Target="../ctrlProps/ctrlProp71.xml"/><Relationship Id="rId74" Type="http://schemas.openxmlformats.org/officeDocument/2006/relationships/ctrlProp" Target="../ctrlProps/ctrlProp87.xml"/><Relationship Id="rId79" Type="http://schemas.openxmlformats.org/officeDocument/2006/relationships/ctrlProp" Target="../ctrlProps/ctrlProp92.xml"/><Relationship Id="rId102" Type="http://schemas.openxmlformats.org/officeDocument/2006/relationships/ctrlProp" Target="../ctrlProps/ctrlProp115.xml"/><Relationship Id="rId123" Type="http://schemas.openxmlformats.org/officeDocument/2006/relationships/ctrlProp" Target="../ctrlProps/ctrlProp136.xml"/><Relationship Id="rId5" Type="http://schemas.openxmlformats.org/officeDocument/2006/relationships/ctrlProp" Target="../ctrlProps/ctrlProp18.xml"/><Relationship Id="rId90" Type="http://schemas.openxmlformats.org/officeDocument/2006/relationships/ctrlProp" Target="../ctrlProps/ctrlProp103.xml"/><Relationship Id="rId95" Type="http://schemas.openxmlformats.org/officeDocument/2006/relationships/ctrlProp" Target="../ctrlProps/ctrlProp108.xml"/><Relationship Id="rId22" Type="http://schemas.openxmlformats.org/officeDocument/2006/relationships/ctrlProp" Target="../ctrlProps/ctrlProp35.xml"/><Relationship Id="rId27" Type="http://schemas.openxmlformats.org/officeDocument/2006/relationships/ctrlProp" Target="../ctrlProps/ctrlProp40.xml"/><Relationship Id="rId43" Type="http://schemas.openxmlformats.org/officeDocument/2006/relationships/ctrlProp" Target="../ctrlProps/ctrlProp56.xml"/><Relationship Id="rId48" Type="http://schemas.openxmlformats.org/officeDocument/2006/relationships/ctrlProp" Target="../ctrlProps/ctrlProp61.xml"/><Relationship Id="rId64" Type="http://schemas.openxmlformats.org/officeDocument/2006/relationships/ctrlProp" Target="../ctrlProps/ctrlProp77.xml"/><Relationship Id="rId69" Type="http://schemas.openxmlformats.org/officeDocument/2006/relationships/ctrlProp" Target="../ctrlProps/ctrlProp82.xml"/><Relationship Id="rId113" Type="http://schemas.openxmlformats.org/officeDocument/2006/relationships/ctrlProp" Target="../ctrlProps/ctrlProp126.xml"/><Relationship Id="rId118" Type="http://schemas.openxmlformats.org/officeDocument/2006/relationships/ctrlProp" Target="../ctrlProps/ctrlProp131.xml"/><Relationship Id="rId80" Type="http://schemas.openxmlformats.org/officeDocument/2006/relationships/ctrlProp" Target="../ctrlProps/ctrlProp93.xml"/><Relationship Id="rId85" Type="http://schemas.openxmlformats.org/officeDocument/2006/relationships/ctrlProp" Target="../ctrlProps/ctrlProp98.xml"/><Relationship Id="rId12" Type="http://schemas.openxmlformats.org/officeDocument/2006/relationships/ctrlProp" Target="../ctrlProps/ctrlProp25.xml"/><Relationship Id="rId17" Type="http://schemas.openxmlformats.org/officeDocument/2006/relationships/ctrlProp" Target="../ctrlProps/ctrlProp30.xml"/><Relationship Id="rId33" Type="http://schemas.openxmlformats.org/officeDocument/2006/relationships/ctrlProp" Target="../ctrlProps/ctrlProp46.xml"/><Relationship Id="rId38" Type="http://schemas.openxmlformats.org/officeDocument/2006/relationships/ctrlProp" Target="../ctrlProps/ctrlProp51.xml"/><Relationship Id="rId59" Type="http://schemas.openxmlformats.org/officeDocument/2006/relationships/ctrlProp" Target="../ctrlProps/ctrlProp72.xml"/><Relationship Id="rId103" Type="http://schemas.openxmlformats.org/officeDocument/2006/relationships/ctrlProp" Target="../ctrlProps/ctrlProp116.xml"/><Relationship Id="rId108" Type="http://schemas.openxmlformats.org/officeDocument/2006/relationships/ctrlProp" Target="../ctrlProps/ctrlProp121.xml"/><Relationship Id="rId124" Type="http://schemas.openxmlformats.org/officeDocument/2006/relationships/ctrlProp" Target="../ctrlProps/ctrlProp137.xml"/><Relationship Id="rId54" Type="http://schemas.openxmlformats.org/officeDocument/2006/relationships/ctrlProp" Target="../ctrlProps/ctrlProp67.xml"/><Relationship Id="rId70" Type="http://schemas.openxmlformats.org/officeDocument/2006/relationships/ctrlProp" Target="../ctrlProps/ctrlProp83.xml"/><Relationship Id="rId75" Type="http://schemas.openxmlformats.org/officeDocument/2006/relationships/ctrlProp" Target="../ctrlProps/ctrlProp88.xml"/><Relationship Id="rId91" Type="http://schemas.openxmlformats.org/officeDocument/2006/relationships/ctrlProp" Target="../ctrlProps/ctrlProp104.xml"/><Relationship Id="rId96" Type="http://schemas.openxmlformats.org/officeDocument/2006/relationships/ctrlProp" Target="../ctrlProps/ctrlProp109.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23" Type="http://schemas.openxmlformats.org/officeDocument/2006/relationships/ctrlProp" Target="../ctrlProps/ctrlProp36.xml"/><Relationship Id="rId28" Type="http://schemas.openxmlformats.org/officeDocument/2006/relationships/ctrlProp" Target="../ctrlProps/ctrlProp41.xml"/><Relationship Id="rId49" Type="http://schemas.openxmlformats.org/officeDocument/2006/relationships/ctrlProp" Target="../ctrlProps/ctrlProp62.xml"/><Relationship Id="rId114" Type="http://schemas.openxmlformats.org/officeDocument/2006/relationships/ctrlProp" Target="../ctrlProps/ctrlProp127.xml"/><Relationship Id="rId119" Type="http://schemas.openxmlformats.org/officeDocument/2006/relationships/ctrlProp" Target="../ctrlProps/ctrlProp132.xml"/><Relationship Id="rId44" Type="http://schemas.openxmlformats.org/officeDocument/2006/relationships/ctrlProp" Target="../ctrlProps/ctrlProp57.xml"/><Relationship Id="rId60" Type="http://schemas.openxmlformats.org/officeDocument/2006/relationships/ctrlProp" Target="../ctrlProps/ctrlProp73.xml"/><Relationship Id="rId65" Type="http://schemas.openxmlformats.org/officeDocument/2006/relationships/ctrlProp" Target="../ctrlProps/ctrlProp78.xml"/><Relationship Id="rId81" Type="http://schemas.openxmlformats.org/officeDocument/2006/relationships/ctrlProp" Target="../ctrlProps/ctrlProp94.xml"/><Relationship Id="rId86" Type="http://schemas.openxmlformats.org/officeDocument/2006/relationships/ctrlProp" Target="../ctrlProps/ctrlProp99.xml"/><Relationship Id="rId13" Type="http://schemas.openxmlformats.org/officeDocument/2006/relationships/ctrlProp" Target="../ctrlProps/ctrlProp26.xml"/><Relationship Id="rId18" Type="http://schemas.openxmlformats.org/officeDocument/2006/relationships/ctrlProp" Target="../ctrlProps/ctrlProp31.xml"/><Relationship Id="rId39" Type="http://schemas.openxmlformats.org/officeDocument/2006/relationships/ctrlProp" Target="../ctrlProps/ctrlProp52.xml"/><Relationship Id="rId109" Type="http://schemas.openxmlformats.org/officeDocument/2006/relationships/ctrlProp" Target="../ctrlProps/ctrlProp122.xml"/><Relationship Id="rId34" Type="http://schemas.openxmlformats.org/officeDocument/2006/relationships/ctrlProp" Target="../ctrlProps/ctrlProp47.xml"/><Relationship Id="rId50" Type="http://schemas.openxmlformats.org/officeDocument/2006/relationships/ctrlProp" Target="../ctrlProps/ctrlProp63.xml"/><Relationship Id="rId55" Type="http://schemas.openxmlformats.org/officeDocument/2006/relationships/ctrlProp" Target="../ctrlProps/ctrlProp68.xml"/><Relationship Id="rId76" Type="http://schemas.openxmlformats.org/officeDocument/2006/relationships/ctrlProp" Target="../ctrlProps/ctrlProp89.xml"/><Relationship Id="rId97" Type="http://schemas.openxmlformats.org/officeDocument/2006/relationships/ctrlProp" Target="../ctrlProps/ctrlProp110.xml"/><Relationship Id="rId104" Type="http://schemas.openxmlformats.org/officeDocument/2006/relationships/ctrlProp" Target="../ctrlProps/ctrlProp117.xml"/><Relationship Id="rId120" Type="http://schemas.openxmlformats.org/officeDocument/2006/relationships/ctrlProp" Target="../ctrlProps/ctrlProp133.xml"/><Relationship Id="rId125" Type="http://schemas.openxmlformats.org/officeDocument/2006/relationships/ctrlProp" Target="../ctrlProps/ctrlProp138.xml"/><Relationship Id="rId7" Type="http://schemas.openxmlformats.org/officeDocument/2006/relationships/ctrlProp" Target="../ctrlProps/ctrlProp20.xml"/><Relationship Id="rId71" Type="http://schemas.openxmlformats.org/officeDocument/2006/relationships/ctrlProp" Target="../ctrlProps/ctrlProp84.xml"/><Relationship Id="rId92" Type="http://schemas.openxmlformats.org/officeDocument/2006/relationships/ctrlProp" Target="../ctrlProps/ctrlProp105.xml"/><Relationship Id="rId2" Type="http://schemas.openxmlformats.org/officeDocument/2006/relationships/drawing" Target="../drawings/drawing4.xml"/><Relationship Id="rId29" Type="http://schemas.openxmlformats.org/officeDocument/2006/relationships/ctrlProp" Target="../ctrlProps/ctrlProp42.xml"/><Relationship Id="rId24" Type="http://schemas.openxmlformats.org/officeDocument/2006/relationships/ctrlProp" Target="../ctrlProps/ctrlProp37.xml"/><Relationship Id="rId40" Type="http://schemas.openxmlformats.org/officeDocument/2006/relationships/ctrlProp" Target="../ctrlProps/ctrlProp53.xml"/><Relationship Id="rId45" Type="http://schemas.openxmlformats.org/officeDocument/2006/relationships/ctrlProp" Target="../ctrlProps/ctrlProp58.xml"/><Relationship Id="rId66" Type="http://schemas.openxmlformats.org/officeDocument/2006/relationships/ctrlProp" Target="../ctrlProps/ctrlProp79.xml"/><Relationship Id="rId87" Type="http://schemas.openxmlformats.org/officeDocument/2006/relationships/ctrlProp" Target="../ctrlProps/ctrlProp100.xml"/><Relationship Id="rId110" Type="http://schemas.openxmlformats.org/officeDocument/2006/relationships/ctrlProp" Target="../ctrlProps/ctrlProp123.xml"/><Relationship Id="rId115" Type="http://schemas.openxmlformats.org/officeDocument/2006/relationships/ctrlProp" Target="../ctrlProps/ctrlProp128.xml"/><Relationship Id="rId61" Type="http://schemas.openxmlformats.org/officeDocument/2006/relationships/ctrlProp" Target="../ctrlProps/ctrlProp74.xml"/><Relationship Id="rId82" Type="http://schemas.openxmlformats.org/officeDocument/2006/relationships/ctrlProp" Target="../ctrlProps/ctrlProp95.xml"/><Relationship Id="rId19" Type="http://schemas.openxmlformats.org/officeDocument/2006/relationships/ctrlProp" Target="../ctrlProps/ctrlProp32.xml"/><Relationship Id="rId14" Type="http://schemas.openxmlformats.org/officeDocument/2006/relationships/ctrlProp" Target="../ctrlProps/ctrlProp27.xml"/><Relationship Id="rId30" Type="http://schemas.openxmlformats.org/officeDocument/2006/relationships/ctrlProp" Target="../ctrlProps/ctrlProp43.xml"/><Relationship Id="rId35" Type="http://schemas.openxmlformats.org/officeDocument/2006/relationships/ctrlProp" Target="../ctrlProps/ctrlProp48.xml"/><Relationship Id="rId56" Type="http://schemas.openxmlformats.org/officeDocument/2006/relationships/ctrlProp" Target="../ctrlProps/ctrlProp69.xml"/><Relationship Id="rId77" Type="http://schemas.openxmlformats.org/officeDocument/2006/relationships/ctrlProp" Target="../ctrlProps/ctrlProp90.xml"/><Relationship Id="rId100" Type="http://schemas.openxmlformats.org/officeDocument/2006/relationships/ctrlProp" Target="../ctrlProps/ctrlProp113.xml"/><Relationship Id="rId105" Type="http://schemas.openxmlformats.org/officeDocument/2006/relationships/ctrlProp" Target="../ctrlProps/ctrlProp118.xml"/><Relationship Id="rId8" Type="http://schemas.openxmlformats.org/officeDocument/2006/relationships/ctrlProp" Target="../ctrlProps/ctrlProp21.xml"/><Relationship Id="rId51" Type="http://schemas.openxmlformats.org/officeDocument/2006/relationships/ctrlProp" Target="../ctrlProps/ctrlProp64.xml"/><Relationship Id="rId72" Type="http://schemas.openxmlformats.org/officeDocument/2006/relationships/ctrlProp" Target="../ctrlProps/ctrlProp85.xml"/><Relationship Id="rId93" Type="http://schemas.openxmlformats.org/officeDocument/2006/relationships/ctrlProp" Target="../ctrlProps/ctrlProp106.xml"/><Relationship Id="rId98" Type="http://schemas.openxmlformats.org/officeDocument/2006/relationships/ctrlProp" Target="../ctrlProps/ctrlProp111.xml"/><Relationship Id="rId121" Type="http://schemas.openxmlformats.org/officeDocument/2006/relationships/ctrlProp" Target="../ctrlProps/ctrlProp134.xml"/><Relationship Id="rId3" Type="http://schemas.openxmlformats.org/officeDocument/2006/relationships/vmlDrawing" Target="../drawings/vmlDrawing2.vml"/><Relationship Id="rId25" Type="http://schemas.openxmlformats.org/officeDocument/2006/relationships/ctrlProp" Target="../ctrlProps/ctrlProp38.xml"/><Relationship Id="rId46" Type="http://schemas.openxmlformats.org/officeDocument/2006/relationships/ctrlProp" Target="../ctrlProps/ctrlProp59.xml"/><Relationship Id="rId67" Type="http://schemas.openxmlformats.org/officeDocument/2006/relationships/ctrlProp" Target="../ctrlProps/ctrlProp80.xml"/><Relationship Id="rId116" Type="http://schemas.openxmlformats.org/officeDocument/2006/relationships/ctrlProp" Target="../ctrlProps/ctrlProp129.xml"/><Relationship Id="rId20" Type="http://schemas.openxmlformats.org/officeDocument/2006/relationships/ctrlProp" Target="../ctrlProps/ctrlProp33.xml"/><Relationship Id="rId41" Type="http://schemas.openxmlformats.org/officeDocument/2006/relationships/ctrlProp" Target="../ctrlProps/ctrlProp54.xml"/><Relationship Id="rId62" Type="http://schemas.openxmlformats.org/officeDocument/2006/relationships/ctrlProp" Target="../ctrlProps/ctrlProp75.xml"/><Relationship Id="rId83" Type="http://schemas.openxmlformats.org/officeDocument/2006/relationships/ctrlProp" Target="../ctrlProps/ctrlProp96.xml"/><Relationship Id="rId88" Type="http://schemas.openxmlformats.org/officeDocument/2006/relationships/ctrlProp" Target="../ctrlProps/ctrlProp101.xml"/><Relationship Id="rId111" Type="http://schemas.openxmlformats.org/officeDocument/2006/relationships/ctrlProp" Target="../ctrlProps/ctrlProp124.xml"/><Relationship Id="rId15" Type="http://schemas.openxmlformats.org/officeDocument/2006/relationships/ctrlProp" Target="../ctrlProps/ctrlProp28.xml"/><Relationship Id="rId36" Type="http://schemas.openxmlformats.org/officeDocument/2006/relationships/ctrlProp" Target="../ctrlProps/ctrlProp49.xml"/><Relationship Id="rId57" Type="http://schemas.openxmlformats.org/officeDocument/2006/relationships/ctrlProp" Target="../ctrlProps/ctrlProp70.xml"/><Relationship Id="rId106" Type="http://schemas.openxmlformats.org/officeDocument/2006/relationships/ctrlProp" Target="../ctrlProps/ctrlProp119.xml"/><Relationship Id="rId10" Type="http://schemas.openxmlformats.org/officeDocument/2006/relationships/ctrlProp" Target="../ctrlProps/ctrlProp23.xml"/><Relationship Id="rId31" Type="http://schemas.openxmlformats.org/officeDocument/2006/relationships/ctrlProp" Target="../ctrlProps/ctrlProp44.xml"/><Relationship Id="rId52" Type="http://schemas.openxmlformats.org/officeDocument/2006/relationships/ctrlProp" Target="../ctrlProps/ctrlProp65.xml"/><Relationship Id="rId73" Type="http://schemas.openxmlformats.org/officeDocument/2006/relationships/ctrlProp" Target="../ctrlProps/ctrlProp86.xml"/><Relationship Id="rId78" Type="http://schemas.openxmlformats.org/officeDocument/2006/relationships/ctrlProp" Target="../ctrlProps/ctrlProp91.xml"/><Relationship Id="rId94" Type="http://schemas.openxmlformats.org/officeDocument/2006/relationships/ctrlProp" Target="../ctrlProps/ctrlProp107.xml"/><Relationship Id="rId99" Type="http://schemas.openxmlformats.org/officeDocument/2006/relationships/ctrlProp" Target="../ctrlProps/ctrlProp112.xml"/><Relationship Id="rId101" Type="http://schemas.openxmlformats.org/officeDocument/2006/relationships/ctrlProp" Target="../ctrlProps/ctrlProp114.xml"/><Relationship Id="rId122" Type="http://schemas.openxmlformats.org/officeDocument/2006/relationships/ctrlProp" Target="../ctrlProps/ctrlProp135.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139.xml"/><Relationship Id="rId2" Type="http://schemas.openxmlformats.org/officeDocument/2006/relationships/vmlDrawing" Target="../drawings/vmlDrawing3.vml"/><Relationship Id="rId1" Type="http://schemas.openxmlformats.org/officeDocument/2006/relationships/drawing" Target="../drawings/drawing5.xml"/><Relationship Id="rId4" Type="http://schemas.openxmlformats.org/officeDocument/2006/relationships/ctrlProp" Target="../ctrlProps/ctrlProp140.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45.xml"/><Relationship Id="rId13" Type="http://schemas.openxmlformats.org/officeDocument/2006/relationships/ctrlProp" Target="../ctrlProps/ctrlProp150.xml"/><Relationship Id="rId18" Type="http://schemas.openxmlformats.org/officeDocument/2006/relationships/ctrlProp" Target="../ctrlProps/ctrlProp155.xml"/><Relationship Id="rId3" Type="http://schemas.openxmlformats.org/officeDocument/2006/relationships/vmlDrawing" Target="../drawings/vmlDrawing4.vml"/><Relationship Id="rId21" Type="http://schemas.openxmlformats.org/officeDocument/2006/relationships/ctrlProp" Target="../ctrlProps/ctrlProp158.xml"/><Relationship Id="rId7" Type="http://schemas.openxmlformats.org/officeDocument/2006/relationships/ctrlProp" Target="../ctrlProps/ctrlProp144.xml"/><Relationship Id="rId12" Type="http://schemas.openxmlformats.org/officeDocument/2006/relationships/ctrlProp" Target="../ctrlProps/ctrlProp149.xml"/><Relationship Id="rId17" Type="http://schemas.openxmlformats.org/officeDocument/2006/relationships/ctrlProp" Target="../ctrlProps/ctrlProp154.xml"/><Relationship Id="rId25" Type="http://schemas.openxmlformats.org/officeDocument/2006/relationships/ctrlProp" Target="../ctrlProps/ctrlProp162.xml"/><Relationship Id="rId2" Type="http://schemas.openxmlformats.org/officeDocument/2006/relationships/drawing" Target="../drawings/drawing6.xml"/><Relationship Id="rId16" Type="http://schemas.openxmlformats.org/officeDocument/2006/relationships/ctrlProp" Target="../ctrlProps/ctrlProp153.xml"/><Relationship Id="rId20" Type="http://schemas.openxmlformats.org/officeDocument/2006/relationships/ctrlProp" Target="../ctrlProps/ctrlProp157.xml"/><Relationship Id="rId1" Type="http://schemas.openxmlformats.org/officeDocument/2006/relationships/printerSettings" Target="../printerSettings/printerSettings6.bin"/><Relationship Id="rId6" Type="http://schemas.openxmlformats.org/officeDocument/2006/relationships/ctrlProp" Target="../ctrlProps/ctrlProp143.xml"/><Relationship Id="rId11" Type="http://schemas.openxmlformats.org/officeDocument/2006/relationships/ctrlProp" Target="../ctrlProps/ctrlProp148.xml"/><Relationship Id="rId24" Type="http://schemas.openxmlformats.org/officeDocument/2006/relationships/ctrlProp" Target="../ctrlProps/ctrlProp161.xml"/><Relationship Id="rId5" Type="http://schemas.openxmlformats.org/officeDocument/2006/relationships/ctrlProp" Target="../ctrlProps/ctrlProp142.xml"/><Relationship Id="rId15" Type="http://schemas.openxmlformats.org/officeDocument/2006/relationships/ctrlProp" Target="../ctrlProps/ctrlProp152.xml"/><Relationship Id="rId23" Type="http://schemas.openxmlformats.org/officeDocument/2006/relationships/ctrlProp" Target="../ctrlProps/ctrlProp160.xml"/><Relationship Id="rId10" Type="http://schemas.openxmlformats.org/officeDocument/2006/relationships/ctrlProp" Target="../ctrlProps/ctrlProp147.xml"/><Relationship Id="rId19" Type="http://schemas.openxmlformats.org/officeDocument/2006/relationships/ctrlProp" Target="../ctrlProps/ctrlProp156.xml"/><Relationship Id="rId4" Type="http://schemas.openxmlformats.org/officeDocument/2006/relationships/ctrlProp" Target="../ctrlProps/ctrlProp141.xml"/><Relationship Id="rId9" Type="http://schemas.openxmlformats.org/officeDocument/2006/relationships/ctrlProp" Target="../ctrlProps/ctrlProp146.xml"/><Relationship Id="rId14" Type="http://schemas.openxmlformats.org/officeDocument/2006/relationships/ctrlProp" Target="../ctrlProps/ctrlProp151.xml"/><Relationship Id="rId22" Type="http://schemas.openxmlformats.org/officeDocument/2006/relationships/ctrlProp" Target="../ctrlProps/ctrlProp159.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64"/>
  <sheetViews>
    <sheetView showGridLines="0" workbookViewId="0">
      <selection activeCell="E6" sqref="E6:I6"/>
    </sheetView>
  </sheetViews>
  <sheetFormatPr defaultColWidth="0" defaultRowHeight="15.05" zeroHeight="1"/>
  <cols>
    <col min="1" max="1" width="1.88671875" customWidth="1"/>
    <col min="2" max="2" width="2" customWidth="1"/>
    <col min="3" max="3" width="2.6640625" customWidth="1"/>
    <col min="4" max="4" width="8" customWidth="1"/>
    <col min="5" max="5" width="12.109375" customWidth="1"/>
    <col min="6" max="6" width="16.5546875" customWidth="1"/>
    <col min="7" max="7" width="17" customWidth="1"/>
    <col min="8" max="8" width="12.88671875" customWidth="1"/>
    <col min="9" max="9" width="15.33203125" customWidth="1"/>
    <col min="10" max="10" width="38.88671875" customWidth="1"/>
    <col min="11" max="11" width="2.88671875" customWidth="1"/>
    <col min="12" max="13" width="3.33203125" customWidth="1"/>
    <col min="14" max="16384" width="9.109375" hidden="1"/>
  </cols>
  <sheetData>
    <row r="1" spans="4:10"/>
    <row r="2" spans="4:10"/>
    <row r="3" spans="4:10"/>
    <row r="4" spans="4:10"/>
    <row r="5" spans="4:10"/>
    <row r="6" spans="4:10">
      <c r="E6" s="371" t="s">
        <v>163</v>
      </c>
      <c r="F6" s="372"/>
      <c r="G6" s="372"/>
      <c r="H6" s="372"/>
      <c r="I6" s="373"/>
    </row>
    <row r="7" spans="4:10">
      <c r="E7" s="59" t="s">
        <v>162</v>
      </c>
      <c r="F7" s="374" t="s">
        <v>161</v>
      </c>
      <c r="G7" s="375"/>
      <c r="H7" s="375"/>
      <c r="I7" s="376"/>
    </row>
    <row r="8" spans="4:10">
      <c r="E8" s="59" t="s">
        <v>160</v>
      </c>
      <c r="F8" s="374" t="s">
        <v>159</v>
      </c>
      <c r="G8" s="377"/>
      <c r="H8" s="377"/>
      <c r="I8" s="378"/>
    </row>
    <row r="9" spans="4:10">
      <c r="E9" s="59" t="s">
        <v>158</v>
      </c>
      <c r="F9" s="374" t="s">
        <v>157</v>
      </c>
      <c r="G9" s="377"/>
      <c r="H9" s="377"/>
      <c r="I9" s="378"/>
    </row>
    <row r="10" spans="4:10">
      <c r="E10" s="59" t="s">
        <v>156</v>
      </c>
      <c r="F10" s="176" t="s">
        <v>659</v>
      </c>
      <c r="G10" s="174"/>
      <c r="H10" s="174"/>
      <c r="I10" s="175"/>
    </row>
    <row r="11" spans="4:10">
      <c r="E11" s="59" t="s">
        <v>658</v>
      </c>
      <c r="F11" s="176" t="s">
        <v>660</v>
      </c>
      <c r="G11" s="174"/>
      <c r="H11" s="174"/>
      <c r="I11" s="175"/>
    </row>
    <row r="12" spans="4:10">
      <c r="E12" s="59" t="s">
        <v>661</v>
      </c>
      <c r="F12" s="374" t="s">
        <v>662</v>
      </c>
      <c r="G12" s="377"/>
      <c r="H12" s="377"/>
      <c r="I12" s="378"/>
    </row>
    <row r="13" spans="4:10">
      <c r="I13" s="54"/>
    </row>
    <row r="14" spans="4:10">
      <c r="I14" s="54"/>
    </row>
    <row r="15" spans="4:10">
      <c r="D15" s="368" t="s">
        <v>155</v>
      </c>
      <c r="E15" s="369"/>
      <c r="F15" s="369"/>
      <c r="G15" s="369"/>
      <c r="H15" s="369"/>
      <c r="I15" s="369"/>
      <c r="J15" s="370"/>
    </row>
    <row r="16" spans="4:10" ht="20.149999999999999" customHeight="1">
      <c r="D16" s="353" t="s">
        <v>372</v>
      </c>
      <c r="E16" s="353"/>
      <c r="F16" s="353"/>
      <c r="G16" s="353"/>
      <c r="H16" s="353"/>
      <c r="I16" s="353"/>
      <c r="J16" s="353"/>
    </row>
    <row r="17" spans="4:10" ht="43.55" customHeight="1">
      <c r="D17" s="354" t="s">
        <v>154</v>
      </c>
      <c r="E17" s="354"/>
      <c r="F17" s="354"/>
      <c r="G17" s="354"/>
      <c r="H17" s="354"/>
      <c r="I17" s="354"/>
      <c r="J17" s="354"/>
    </row>
    <row r="18" spans="4:10">
      <c r="D18" s="57"/>
      <c r="E18" s="57"/>
      <c r="F18" s="57"/>
      <c r="G18" s="57"/>
      <c r="H18" s="57"/>
      <c r="I18" s="58"/>
      <c r="J18" s="57"/>
    </row>
    <row r="19" spans="4:10">
      <c r="I19" s="54"/>
    </row>
    <row r="20" spans="4:10">
      <c r="D20" s="336" t="s">
        <v>153</v>
      </c>
      <c r="E20" s="337"/>
      <c r="F20" s="337"/>
      <c r="G20" s="337"/>
      <c r="H20" s="337"/>
      <c r="I20" s="337"/>
      <c r="J20" s="338"/>
    </row>
    <row r="21" spans="4:10">
      <c r="D21" s="317" t="s">
        <v>152</v>
      </c>
      <c r="E21" s="355"/>
      <c r="F21" s="355"/>
      <c r="G21" s="355"/>
      <c r="H21" s="355"/>
      <c r="I21" s="355"/>
      <c r="J21" s="356"/>
    </row>
    <row r="22" spans="4:10">
      <c r="D22" s="357" t="s">
        <v>151</v>
      </c>
      <c r="E22" s="358"/>
      <c r="F22" s="358"/>
      <c r="G22" s="358"/>
      <c r="H22" s="358"/>
      <c r="I22" s="358"/>
      <c r="J22" s="359"/>
    </row>
    <row r="23" spans="4:10">
      <c r="D23" s="360" t="s">
        <v>150</v>
      </c>
      <c r="E23" s="361"/>
      <c r="F23" s="361"/>
      <c r="G23" s="361"/>
      <c r="H23" s="361"/>
      <c r="I23" s="361"/>
      <c r="J23" s="362"/>
    </row>
    <row r="24" spans="4:10">
      <c r="D24" s="360" t="s">
        <v>149</v>
      </c>
      <c r="E24" s="361"/>
      <c r="F24" s="361"/>
      <c r="G24" s="361"/>
      <c r="H24" s="361"/>
      <c r="I24" s="361"/>
      <c r="J24" s="362"/>
    </row>
    <row r="25" spans="4:10" ht="27" customHeight="1">
      <c r="D25" s="363" t="s">
        <v>148</v>
      </c>
      <c r="E25" s="364"/>
      <c r="F25" s="364"/>
      <c r="G25" s="364"/>
      <c r="H25" s="364"/>
      <c r="I25" s="364"/>
      <c r="J25" s="365"/>
    </row>
    <row r="26" spans="4:10">
      <c r="I26" s="54"/>
    </row>
    <row r="27" spans="4:10">
      <c r="I27" s="54"/>
    </row>
    <row r="28" spans="4:10">
      <c r="D28" s="329" t="s">
        <v>147</v>
      </c>
      <c r="E28" s="330"/>
      <c r="F28" s="330"/>
      <c r="G28" s="330"/>
      <c r="H28" s="330"/>
      <c r="I28" s="330"/>
      <c r="J28" s="331"/>
    </row>
    <row r="29" spans="4:10" ht="20.149999999999999" customHeight="1">
      <c r="D29" s="60">
        <v>1</v>
      </c>
      <c r="E29" s="366" t="s">
        <v>146</v>
      </c>
      <c r="F29" s="367"/>
      <c r="G29" s="367"/>
      <c r="H29" s="367"/>
      <c r="I29" s="367"/>
      <c r="J29" s="61" t="s">
        <v>145</v>
      </c>
    </row>
    <row r="30" spans="4:10" ht="20.149999999999999" customHeight="1">
      <c r="D30" s="62">
        <v>2</v>
      </c>
      <c r="E30" s="351" t="s">
        <v>346</v>
      </c>
      <c r="F30" s="352"/>
      <c r="G30" s="352"/>
      <c r="H30" s="352"/>
      <c r="I30" s="352"/>
      <c r="J30" s="69" t="s">
        <v>347</v>
      </c>
    </row>
    <row r="31" spans="4:10" ht="20.149999999999999" customHeight="1">
      <c r="D31" s="62">
        <v>3</v>
      </c>
      <c r="E31" s="351" t="s">
        <v>348</v>
      </c>
      <c r="F31" s="352"/>
      <c r="G31" s="352"/>
      <c r="H31" s="352"/>
      <c r="I31" s="352"/>
      <c r="J31" s="63" t="s">
        <v>349</v>
      </c>
    </row>
    <row r="32" spans="4:10" ht="20.149999999999999" customHeight="1">
      <c r="D32" s="62">
        <v>4</v>
      </c>
      <c r="E32" s="64" t="s">
        <v>316</v>
      </c>
      <c r="F32" s="65"/>
      <c r="G32" s="65"/>
      <c r="H32" s="65"/>
      <c r="I32" s="65"/>
      <c r="J32" s="69" t="s">
        <v>164</v>
      </c>
    </row>
    <row r="33" spans="4:10" ht="20.149999999999999" customHeight="1">
      <c r="D33" s="62">
        <v>5</v>
      </c>
      <c r="E33" s="64" t="s">
        <v>317</v>
      </c>
      <c r="F33" s="65"/>
      <c r="G33" s="65"/>
      <c r="H33" s="65"/>
      <c r="I33" s="65"/>
      <c r="J33" s="66" t="s">
        <v>165</v>
      </c>
    </row>
    <row r="34" spans="4:10" ht="20.149999999999999" customHeight="1">
      <c r="D34" s="62">
        <v>6</v>
      </c>
      <c r="E34" s="64" t="s">
        <v>318</v>
      </c>
      <c r="F34" s="65"/>
      <c r="G34" s="65"/>
      <c r="H34" s="65"/>
      <c r="I34" s="65"/>
      <c r="J34" s="63" t="s">
        <v>166</v>
      </c>
    </row>
    <row r="35" spans="4:10" ht="20.149999999999999" customHeight="1">
      <c r="D35" s="62">
        <v>7</v>
      </c>
      <c r="E35" s="64" t="s">
        <v>319</v>
      </c>
      <c r="F35" s="65"/>
      <c r="G35" s="65"/>
      <c r="H35" s="65"/>
      <c r="I35" s="65"/>
      <c r="J35" s="63" t="s">
        <v>167</v>
      </c>
    </row>
    <row r="36" spans="4:10" ht="20.149999999999999" customHeight="1">
      <c r="D36" s="62">
        <v>8</v>
      </c>
      <c r="E36" s="64" t="s">
        <v>320</v>
      </c>
      <c r="F36" s="65"/>
      <c r="G36" s="65"/>
      <c r="H36" s="65"/>
      <c r="I36" s="65"/>
      <c r="J36" s="63" t="s">
        <v>169</v>
      </c>
    </row>
    <row r="37" spans="4:10" ht="20.149999999999999" customHeight="1">
      <c r="D37" s="62">
        <v>9</v>
      </c>
      <c r="E37" s="64" t="s">
        <v>321</v>
      </c>
      <c r="F37" s="65"/>
      <c r="G37" s="65"/>
      <c r="H37" s="65"/>
      <c r="I37" s="65"/>
      <c r="J37" s="63" t="s">
        <v>168</v>
      </c>
    </row>
    <row r="38" spans="4:10" ht="20.149999999999999" customHeight="1">
      <c r="D38" s="62">
        <v>10</v>
      </c>
      <c r="E38" s="64" t="s">
        <v>322</v>
      </c>
      <c r="F38" s="65"/>
      <c r="G38" s="65"/>
      <c r="H38" s="65"/>
      <c r="I38" s="65"/>
      <c r="J38" s="63" t="s">
        <v>170</v>
      </c>
    </row>
    <row r="39" spans="4:10" ht="20.149999999999999" customHeight="1">
      <c r="D39" s="62">
        <v>11</v>
      </c>
      <c r="E39" s="64" t="s">
        <v>109</v>
      </c>
      <c r="F39" s="65"/>
      <c r="G39" s="65"/>
      <c r="H39" s="65"/>
      <c r="I39" s="65"/>
      <c r="J39" s="63" t="s">
        <v>109</v>
      </c>
    </row>
    <row r="40" spans="4:10" ht="20.149999999999999" customHeight="1">
      <c r="D40" s="67">
        <v>12</v>
      </c>
      <c r="E40" s="334" t="s">
        <v>120</v>
      </c>
      <c r="F40" s="335"/>
      <c r="G40" s="335"/>
      <c r="H40" s="335"/>
      <c r="I40" s="335"/>
      <c r="J40" s="68" t="s">
        <v>120</v>
      </c>
    </row>
    <row r="41" spans="4:10">
      <c r="D41" s="55"/>
      <c r="E41" s="55"/>
      <c r="F41" s="55"/>
      <c r="G41" s="55"/>
      <c r="H41" s="55"/>
      <c r="I41" s="56"/>
      <c r="J41" s="55"/>
    </row>
    <row r="42" spans="4:10">
      <c r="D42" s="345" t="s">
        <v>654</v>
      </c>
      <c r="E42" s="346"/>
      <c r="F42" s="346"/>
      <c r="G42" s="346"/>
      <c r="H42" s="346"/>
      <c r="I42" s="346"/>
      <c r="J42" s="347"/>
    </row>
    <row r="43" spans="4:10">
      <c r="D43" s="348" t="s">
        <v>655</v>
      </c>
      <c r="E43" s="349"/>
      <c r="F43" s="349"/>
      <c r="G43" s="349"/>
      <c r="H43" s="349"/>
      <c r="I43" s="349"/>
      <c r="J43" s="350"/>
    </row>
    <row r="44" spans="4:10">
      <c r="D44" s="55"/>
      <c r="E44" s="55"/>
      <c r="F44" s="55"/>
      <c r="G44" s="55"/>
      <c r="H44" s="55"/>
      <c r="I44" s="56"/>
      <c r="J44" s="55"/>
    </row>
    <row r="45" spans="4:10">
      <c r="I45" s="54"/>
    </row>
    <row r="46" spans="4:10">
      <c r="D46" s="336" t="s">
        <v>656</v>
      </c>
      <c r="E46" s="337"/>
      <c r="F46" s="337"/>
      <c r="G46" s="337"/>
      <c r="H46" s="337"/>
      <c r="I46" s="337"/>
      <c r="J46" s="338"/>
    </row>
    <row r="47" spans="4:10" ht="45.85" customHeight="1">
      <c r="D47" s="339" t="s">
        <v>354</v>
      </c>
      <c r="E47" s="340"/>
      <c r="F47" s="340"/>
      <c r="G47" s="340"/>
      <c r="H47" s="340"/>
      <c r="I47" s="340"/>
      <c r="J47" s="341"/>
    </row>
    <row r="48" spans="4:10" ht="45" customHeight="1">
      <c r="D48" s="342" t="s">
        <v>171</v>
      </c>
      <c r="E48" s="343"/>
      <c r="F48" s="343"/>
      <c r="G48" s="343"/>
      <c r="H48" s="343"/>
      <c r="I48" s="343"/>
      <c r="J48" s="344"/>
    </row>
    <row r="49" spans="4:10" ht="57.8" customHeight="1">
      <c r="D49" s="342" t="s">
        <v>172</v>
      </c>
      <c r="E49" s="343"/>
      <c r="F49" s="343"/>
      <c r="G49" s="343"/>
      <c r="H49" s="343"/>
      <c r="I49" s="343"/>
      <c r="J49" s="344"/>
    </row>
    <row r="50" spans="4:10" ht="22.6" customHeight="1">
      <c r="D50" s="317" t="s">
        <v>144</v>
      </c>
      <c r="E50" s="318"/>
      <c r="F50" s="318"/>
      <c r="G50" s="318"/>
      <c r="H50" s="318"/>
      <c r="I50" s="318"/>
      <c r="J50" s="319"/>
    </row>
    <row r="51" spans="4:10" ht="53.2" customHeight="1">
      <c r="D51" s="320" t="s">
        <v>173</v>
      </c>
      <c r="E51" s="321"/>
      <c r="F51" s="321"/>
      <c r="G51" s="321"/>
      <c r="H51" s="321"/>
      <c r="I51" s="321"/>
      <c r="J51" s="322"/>
    </row>
    <row r="52" spans="4:10" ht="70.55" customHeight="1">
      <c r="D52" s="323" t="s">
        <v>174</v>
      </c>
      <c r="E52" s="324"/>
      <c r="F52" s="324"/>
      <c r="G52" s="324"/>
      <c r="H52" s="324"/>
      <c r="I52" s="324"/>
      <c r="J52" s="325"/>
    </row>
    <row r="53" spans="4:10" ht="52.55" customHeight="1">
      <c r="D53" s="326" t="s">
        <v>143</v>
      </c>
      <c r="E53" s="327"/>
      <c r="F53" s="327"/>
      <c r="G53" s="327"/>
      <c r="H53" s="327"/>
      <c r="I53" s="327"/>
      <c r="J53" s="328"/>
    </row>
    <row r="54" spans="4:10">
      <c r="I54" s="54"/>
    </row>
    <row r="55" spans="4:10">
      <c r="I55" s="54"/>
    </row>
    <row r="56" spans="4:10" ht="23.25" customHeight="1">
      <c r="D56" s="329" t="s">
        <v>657</v>
      </c>
      <c r="E56" s="330"/>
      <c r="F56" s="330"/>
      <c r="G56" s="330"/>
      <c r="H56" s="330"/>
      <c r="I56" s="330"/>
      <c r="J56" s="331"/>
    </row>
    <row r="57" spans="4:10" ht="20.149999999999999" customHeight="1">
      <c r="D57" s="332" t="s">
        <v>142</v>
      </c>
      <c r="E57" s="332"/>
      <c r="F57" s="332"/>
      <c r="G57" s="332"/>
      <c r="H57" s="332"/>
      <c r="I57" s="332"/>
      <c r="J57" s="332"/>
    </row>
    <row r="58" spans="4:10" ht="20.149999999999999" customHeight="1">
      <c r="D58" s="332" t="s">
        <v>141</v>
      </c>
      <c r="E58" s="332"/>
      <c r="F58" s="332"/>
      <c r="G58" s="332"/>
      <c r="H58" s="332"/>
      <c r="I58" s="332"/>
      <c r="J58" s="332"/>
    </row>
    <row r="59" spans="4:10" ht="20.149999999999999" customHeight="1">
      <c r="D59" s="332" t="s">
        <v>140</v>
      </c>
      <c r="E59" s="332"/>
      <c r="F59" s="332"/>
      <c r="G59" s="332"/>
      <c r="H59" s="332"/>
      <c r="I59" s="332"/>
      <c r="J59" s="332"/>
    </row>
    <row r="60" spans="4:10" ht="20.149999999999999" customHeight="1">
      <c r="D60" s="332" t="s">
        <v>139</v>
      </c>
      <c r="E60" s="332"/>
      <c r="F60" s="332"/>
      <c r="G60" s="332"/>
      <c r="H60" s="332"/>
      <c r="I60" s="332"/>
      <c r="J60" s="332"/>
    </row>
    <row r="61" spans="4:10" ht="20.149999999999999" customHeight="1">
      <c r="D61" s="332" t="s">
        <v>138</v>
      </c>
      <c r="E61" s="332"/>
      <c r="F61" s="332"/>
      <c r="G61" s="332"/>
      <c r="H61" s="332"/>
      <c r="I61" s="332"/>
      <c r="J61" s="332"/>
    </row>
    <row r="62" spans="4:10" ht="20.149999999999999" customHeight="1">
      <c r="D62" s="333" t="s">
        <v>137</v>
      </c>
      <c r="E62" s="316"/>
      <c r="F62" s="316"/>
      <c r="G62" s="316"/>
      <c r="H62" s="316"/>
      <c r="I62" s="316"/>
      <c r="J62" s="316"/>
    </row>
    <row r="63" spans="4:10" ht="20.149999999999999" customHeight="1">
      <c r="D63" s="316" t="s">
        <v>136</v>
      </c>
      <c r="E63" s="316"/>
      <c r="F63" s="316"/>
      <c r="G63" s="316"/>
      <c r="H63" s="316"/>
      <c r="I63" s="316"/>
      <c r="J63" s="316"/>
    </row>
    <row r="64" spans="4:10"/>
  </sheetData>
  <sheetProtection sheet="1" objects="1" scenarios="1"/>
  <mergeCells count="37">
    <mergeCell ref="D15:J15"/>
    <mergeCell ref="E6:I6"/>
    <mergeCell ref="F7:I7"/>
    <mergeCell ref="F8:I8"/>
    <mergeCell ref="F9:I9"/>
    <mergeCell ref="F12:I12"/>
    <mergeCell ref="E31:I31"/>
    <mergeCell ref="D16:J16"/>
    <mergeCell ref="D17:J17"/>
    <mergeCell ref="D20:J20"/>
    <mergeCell ref="D21:J21"/>
    <mergeCell ref="D22:J22"/>
    <mergeCell ref="D23:J23"/>
    <mergeCell ref="D24:J24"/>
    <mergeCell ref="D25:J25"/>
    <mergeCell ref="D28:J28"/>
    <mergeCell ref="E29:I29"/>
    <mergeCell ref="E30:I30"/>
    <mergeCell ref="E40:I40"/>
    <mergeCell ref="D46:J46"/>
    <mergeCell ref="D47:J47"/>
    <mergeCell ref="D48:J48"/>
    <mergeCell ref="D49:J49"/>
    <mergeCell ref="D42:J42"/>
    <mergeCell ref="D43:J43"/>
    <mergeCell ref="D63:J63"/>
    <mergeCell ref="D50:J50"/>
    <mergeCell ref="D51:J51"/>
    <mergeCell ref="D52:J52"/>
    <mergeCell ref="D53:J53"/>
    <mergeCell ref="D56:J56"/>
    <mergeCell ref="D57:J57"/>
    <mergeCell ref="D58:J58"/>
    <mergeCell ref="D59:J59"/>
    <mergeCell ref="D60:J60"/>
    <mergeCell ref="D61:J61"/>
    <mergeCell ref="D62:J62"/>
  </mergeCells>
  <hyperlinks>
    <hyperlink ref="J29" location="'General Info'!A1" display="General Info" xr:uid="{00000000-0004-0000-0000-000000000000}"/>
    <hyperlink ref="J30" location="'Annx 1 - Comp. of BOD'!A1" display="Annexure I - Compossition of BOD" xr:uid="{00000000-0004-0000-0000-000001000000}"/>
    <hyperlink ref="J31" location="'Annx 1 - Comp. of Committees'!A1" display="Annexure I - Compossition of Committee" xr:uid="{00000000-0004-0000-0000-000002000000}"/>
    <hyperlink ref="J33" location="'Annx 1 - Meeting of Committees'!A1" display="Annexure I - Meeting of Committees" xr:uid="{00000000-0004-0000-0000-000003000000}"/>
    <hyperlink ref="J32" location="'Annx 1 - Meeting of BOD'!A1" display="Annexure I - Meeting of BOD" xr:uid="{00000000-0004-0000-0000-000004000000}"/>
    <hyperlink ref="J34" location="'Annx 1 - RPT'!A1" display="Annexure I - Related Party Transaction" xr:uid="{00000000-0004-0000-0000-000005000000}"/>
    <hyperlink ref="J35" location="'Annx 1 - Affirmations'!A1" display="Annexure I - Affirmation" xr:uid="{00000000-0004-0000-0000-000006000000}"/>
    <hyperlink ref="J36" location="'Annx II - Website'!A1" display="Annexure II - Website" xr:uid="{00000000-0004-0000-0000-000007000000}"/>
    <hyperlink ref="J40" location="'Signatory Details'!A1" display="Signatory Details" xr:uid="{00000000-0004-0000-0000-000008000000}"/>
    <hyperlink ref="J39" location="'Half yearly Affirmations'!A1" display="Annexure III" xr:uid="{00000000-0004-0000-0000-000009000000}"/>
    <hyperlink ref="J38" location="'Annx II - Annual Aff. (contd)'!A1" display="Annexure II -Annual Affirmation Continue" xr:uid="{00000000-0004-0000-0000-00000A000000}"/>
    <hyperlink ref="J37" location="'Annx II - Annual Affirmations'!A1" display="Annexure II - Annual Affirmation" xr:uid="{00000000-0004-0000-0000-00000B000000}"/>
    <hyperlink ref="F7:I7" location="Index!D15" display="Overview" xr:uid="{00000000-0004-0000-0000-00000C000000}"/>
    <hyperlink ref="F8:I8" location="Index!D20" display="Before you begin" xr:uid="{00000000-0004-0000-0000-00000D000000}"/>
    <hyperlink ref="F9:I9" location="Index!D28" display="Index" xr:uid="{00000000-0004-0000-0000-00000E000000}"/>
    <hyperlink ref="F10" location="Index!D42" display=" Import XBRL file" xr:uid="{00000000-0004-0000-0000-00000F000000}"/>
    <hyperlink ref="F11" location="Index!D46" display="Steps for Filing Corporate Governance Report" xr:uid="{00000000-0004-0000-0000-000010000000}"/>
    <hyperlink ref="F12:I12" location="Index!D56" display="Fill up the data in excel utility" xr:uid="{00000000-0004-0000-0000-000011000000}"/>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XFC42"/>
  <sheetViews>
    <sheetView showGridLines="0" topLeftCell="D7" zoomScale="85" zoomScaleNormal="85" workbookViewId="0">
      <selection activeCell="I34" sqref="I34"/>
    </sheetView>
  </sheetViews>
  <sheetFormatPr defaultColWidth="0" defaultRowHeight="29.3" customHeight="1" zeroHeight="1"/>
  <cols>
    <col min="1" max="1" width="3.109375" hidden="1" customWidth="1"/>
    <col min="2" max="2" width="2.5546875" hidden="1" customWidth="1"/>
    <col min="3" max="3" width="2.6640625" hidden="1" customWidth="1"/>
    <col min="4" max="4" width="2.6640625" customWidth="1"/>
    <col min="5" max="5" width="4.6640625" customWidth="1"/>
    <col min="6" max="6" width="81.88671875" customWidth="1"/>
    <col min="7" max="7" width="12.44140625" customWidth="1"/>
    <col min="8" max="8" width="44.88671875" customWidth="1"/>
    <col min="9" max="9" width="45.6640625" customWidth="1"/>
    <col min="10" max="10" width="2.6640625" customWidth="1"/>
    <col min="11" max="16383" width="0.6640625" hidden="1"/>
    <col min="16384" max="16384" width="2.88671875" hidden="1"/>
  </cols>
  <sheetData>
    <row r="1" spans="1:23" ht="15.05" hidden="1" customHeight="1">
      <c r="A1" t="s">
        <v>315</v>
      </c>
      <c r="R1" t="s">
        <v>5</v>
      </c>
    </row>
    <row r="2" spans="1:23" ht="15.05" hidden="1">
      <c r="R2" t="s">
        <v>28</v>
      </c>
    </row>
    <row r="3" spans="1:23" ht="15.05" hidden="1">
      <c r="R3" t="s">
        <v>42</v>
      </c>
    </row>
    <row r="4" spans="1:23" ht="15.05" hidden="1"/>
    <row r="5" spans="1:23" ht="15.05" hidden="1"/>
    <row r="6" spans="1:23" ht="15.05" hidden="1"/>
    <row r="7" spans="1:23" ht="36" customHeight="1">
      <c r="R7" t="s">
        <v>123</v>
      </c>
      <c r="S7" t="s">
        <v>129</v>
      </c>
      <c r="T7" t="s">
        <v>130</v>
      </c>
      <c r="U7" t="s">
        <v>133</v>
      </c>
      <c r="V7" t="s">
        <v>131</v>
      </c>
      <c r="W7" t="s">
        <v>390</v>
      </c>
    </row>
    <row r="8" spans="1:23" ht="24.05" customHeight="1">
      <c r="E8" s="426" t="s">
        <v>33</v>
      </c>
      <c r="F8" s="388"/>
      <c r="G8" s="388"/>
      <c r="H8" s="388"/>
      <c r="I8" s="427"/>
    </row>
    <row r="9" spans="1:23" ht="24.05" customHeight="1">
      <c r="E9" s="434" t="s">
        <v>343</v>
      </c>
      <c r="F9" s="435"/>
      <c r="G9" s="435"/>
      <c r="H9" s="435"/>
      <c r="I9" s="436"/>
    </row>
    <row r="10" spans="1:23" ht="24.05" customHeight="1">
      <c r="E10" s="431" t="s">
        <v>34</v>
      </c>
      <c r="F10" s="432"/>
      <c r="G10" s="432"/>
      <c r="H10" s="432"/>
      <c r="I10" s="433"/>
    </row>
    <row r="11" spans="1:23" ht="49.6" customHeight="1">
      <c r="E11" s="25" t="s">
        <v>7</v>
      </c>
      <c r="F11" s="25" t="s">
        <v>35</v>
      </c>
      <c r="G11" s="26" t="s">
        <v>24</v>
      </c>
      <c r="H11" s="26" t="s">
        <v>25</v>
      </c>
      <c r="I11" s="26" t="s">
        <v>328</v>
      </c>
    </row>
    <row r="12" spans="1:23" ht="29.95" customHeight="1">
      <c r="E12" s="13">
        <v>1</v>
      </c>
      <c r="F12" s="27" t="s">
        <v>36</v>
      </c>
      <c r="G12" s="130" t="s">
        <v>5</v>
      </c>
      <c r="H12" s="87"/>
      <c r="I12" s="315" t="s">
        <v>959</v>
      </c>
      <c r="R12" t="s">
        <v>36</v>
      </c>
      <c r="S12" t="s">
        <v>187</v>
      </c>
      <c r="T12" t="s">
        <v>368</v>
      </c>
    </row>
    <row r="13" spans="1:23" ht="20.149999999999999" customHeight="1">
      <c r="E13" s="16">
        <v>2</v>
      </c>
      <c r="F13" s="28" t="s">
        <v>37</v>
      </c>
      <c r="G13" s="130" t="s">
        <v>5</v>
      </c>
      <c r="H13" s="87"/>
      <c r="I13" s="315" t="s">
        <v>959</v>
      </c>
      <c r="R13" t="s">
        <v>37</v>
      </c>
      <c r="S13" t="s">
        <v>188</v>
      </c>
      <c r="T13" t="s">
        <v>369</v>
      </c>
    </row>
    <row r="14" spans="1:23" ht="20.149999999999999" customHeight="1">
      <c r="E14" s="16">
        <v>3</v>
      </c>
      <c r="F14" s="28" t="s">
        <v>38</v>
      </c>
      <c r="G14" s="130" t="s">
        <v>5</v>
      </c>
      <c r="H14" s="87"/>
      <c r="I14" s="315" t="s">
        <v>959</v>
      </c>
      <c r="R14" t="s">
        <v>38</v>
      </c>
      <c r="S14" t="s">
        <v>189</v>
      </c>
      <c r="T14" t="s">
        <v>370</v>
      </c>
    </row>
    <row r="15" spans="1:23" ht="20.149999999999999" customHeight="1">
      <c r="E15" s="16">
        <v>4</v>
      </c>
      <c r="F15" s="29" t="s">
        <v>39</v>
      </c>
      <c r="G15" s="130" t="s">
        <v>5</v>
      </c>
      <c r="H15" s="87"/>
      <c r="I15" s="315" t="s">
        <v>959</v>
      </c>
      <c r="R15" t="s">
        <v>39</v>
      </c>
      <c r="S15" t="s">
        <v>190</v>
      </c>
      <c r="T15" t="s">
        <v>356</v>
      </c>
    </row>
    <row r="16" spans="1:23" ht="20.149999999999999" customHeight="1">
      <c r="E16" s="16">
        <v>5</v>
      </c>
      <c r="F16" s="28" t="s">
        <v>40</v>
      </c>
      <c r="G16" s="130" t="s">
        <v>5</v>
      </c>
      <c r="H16" s="87"/>
      <c r="I16" s="315" t="s">
        <v>959</v>
      </c>
      <c r="R16" t="s">
        <v>288</v>
      </c>
      <c r="S16" t="s">
        <v>191</v>
      </c>
      <c r="T16" t="s">
        <v>357</v>
      </c>
    </row>
    <row r="17" spans="5:20" ht="20.149999999999999" customHeight="1">
      <c r="E17" s="16">
        <v>6</v>
      </c>
      <c r="F17" s="28" t="s">
        <v>41</v>
      </c>
      <c r="G17" s="130" t="s">
        <v>5</v>
      </c>
      <c r="H17" s="87"/>
      <c r="I17" s="315" t="s">
        <v>959</v>
      </c>
      <c r="R17" t="s">
        <v>41</v>
      </c>
      <c r="S17" t="s">
        <v>192</v>
      </c>
      <c r="T17" t="s">
        <v>358</v>
      </c>
    </row>
    <row r="18" spans="5:20" ht="20.149999999999999" customHeight="1">
      <c r="E18" s="16">
        <v>7</v>
      </c>
      <c r="F18" s="28" t="s">
        <v>43</v>
      </c>
      <c r="G18" s="130" t="s">
        <v>5</v>
      </c>
      <c r="H18" s="87"/>
      <c r="I18" s="315" t="s">
        <v>959</v>
      </c>
      <c r="R18" t="s">
        <v>43</v>
      </c>
      <c r="S18" t="s">
        <v>193</v>
      </c>
      <c r="T18" t="s">
        <v>359</v>
      </c>
    </row>
    <row r="19" spans="5:20" ht="20.149999999999999" customHeight="1">
      <c r="E19" s="16">
        <v>8</v>
      </c>
      <c r="F19" s="28" t="s">
        <v>44</v>
      </c>
      <c r="G19" s="130" t="s">
        <v>5</v>
      </c>
      <c r="H19" s="87"/>
      <c r="I19" s="315" t="s">
        <v>959</v>
      </c>
      <c r="R19" t="s">
        <v>289</v>
      </c>
      <c r="S19" t="s">
        <v>194</v>
      </c>
      <c r="T19" t="s">
        <v>360</v>
      </c>
    </row>
    <row r="20" spans="5:20" ht="20.149999999999999" customHeight="1">
      <c r="E20" s="16">
        <v>9</v>
      </c>
      <c r="F20" s="29" t="s">
        <v>45</v>
      </c>
      <c r="G20" s="130" t="s">
        <v>5</v>
      </c>
      <c r="H20" s="87"/>
      <c r="I20" s="315" t="s">
        <v>959</v>
      </c>
      <c r="R20" t="s">
        <v>45</v>
      </c>
      <c r="S20" t="s">
        <v>195</v>
      </c>
      <c r="T20" t="s">
        <v>361</v>
      </c>
    </row>
    <row r="21" spans="5:20" ht="30.15">
      <c r="E21" s="16">
        <v>10</v>
      </c>
      <c r="F21" s="29" t="s">
        <v>46</v>
      </c>
      <c r="G21" s="130" t="s">
        <v>5</v>
      </c>
      <c r="H21" s="87"/>
      <c r="I21" s="315" t="s">
        <v>959</v>
      </c>
      <c r="R21" t="s">
        <v>46</v>
      </c>
      <c r="S21" t="s">
        <v>196</v>
      </c>
      <c r="T21" t="s">
        <v>362</v>
      </c>
    </row>
    <row r="22" spans="5:20" ht="20.149999999999999" customHeight="1">
      <c r="E22" s="16">
        <v>11</v>
      </c>
      <c r="F22" s="28" t="s">
        <v>47</v>
      </c>
      <c r="G22" s="130" t="s">
        <v>5</v>
      </c>
      <c r="H22" s="87"/>
      <c r="I22" s="315" t="s">
        <v>959</v>
      </c>
      <c r="R22" t="s">
        <v>197</v>
      </c>
      <c r="S22" t="s">
        <v>198</v>
      </c>
      <c r="T22" t="s">
        <v>363</v>
      </c>
    </row>
    <row r="23" spans="5:20" ht="20.149999999999999" customHeight="1">
      <c r="E23" s="16">
        <v>12</v>
      </c>
      <c r="F23" s="28" t="s">
        <v>48</v>
      </c>
      <c r="G23" s="130" t="s">
        <v>5</v>
      </c>
      <c r="H23" s="87"/>
      <c r="I23" s="315" t="s">
        <v>959</v>
      </c>
      <c r="R23" t="s">
        <v>48</v>
      </c>
      <c r="S23" t="s">
        <v>199</v>
      </c>
      <c r="T23" t="s">
        <v>364</v>
      </c>
    </row>
    <row r="24" spans="5:20" ht="20.149999999999999" customHeight="1">
      <c r="E24" s="16">
        <v>13</v>
      </c>
      <c r="F24" s="28" t="s">
        <v>49</v>
      </c>
      <c r="G24" s="130" t="s">
        <v>5</v>
      </c>
      <c r="H24" s="87"/>
      <c r="I24" s="315" t="s">
        <v>959</v>
      </c>
      <c r="R24" t="s">
        <v>49</v>
      </c>
      <c r="S24" t="s">
        <v>200</v>
      </c>
      <c r="T24" t="s">
        <v>365</v>
      </c>
    </row>
    <row r="25" spans="5:20" ht="20.149999999999999" customHeight="1">
      <c r="E25" s="16">
        <v>14</v>
      </c>
      <c r="F25" s="264" t="s">
        <v>50</v>
      </c>
      <c r="G25" s="130" t="s">
        <v>42</v>
      </c>
      <c r="H25" s="87"/>
      <c r="I25" s="87"/>
      <c r="R25" t="s">
        <v>50</v>
      </c>
      <c r="S25" t="s">
        <v>201</v>
      </c>
      <c r="T25" t="s">
        <v>366</v>
      </c>
    </row>
    <row r="26" spans="5:20" ht="47.95" customHeight="1">
      <c r="E26" s="263">
        <v>15</v>
      </c>
      <c r="F26" s="281" t="s">
        <v>853</v>
      </c>
      <c r="G26" s="276" t="s">
        <v>42</v>
      </c>
      <c r="H26" s="89"/>
      <c r="I26" s="87"/>
      <c r="R26" t="s">
        <v>858</v>
      </c>
      <c r="S26" t="s">
        <v>859</v>
      </c>
      <c r="T26" t="s">
        <v>871</v>
      </c>
    </row>
    <row r="27" spans="5:20" ht="20.149999999999999" customHeight="1">
      <c r="E27" s="267">
        <v>16</v>
      </c>
      <c r="F27" s="265" t="s">
        <v>51</v>
      </c>
      <c r="G27" s="211" t="s">
        <v>5</v>
      </c>
      <c r="H27" s="270"/>
      <c r="I27" s="315" t="s">
        <v>959</v>
      </c>
      <c r="R27" t="s">
        <v>51</v>
      </c>
      <c r="S27" t="s">
        <v>202</v>
      </c>
      <c r="T27" t="s">
        <v>367</v>
      </c>
    </row>
    <row r="28" spans="5:20" ht="20.149999999999999" customHeight="1">
      <c r="E28" s="282">
        <v>17</v>
      </c>
      <c r="F28" s="283" t="s">
        <v>854</v>
      </c>
      <c r="G28" s="211" t="s">
        <v>5</v>
      </c>
      <c r="H28" s="269"/>
      <c r="I28" s="315" t="s">
        <v>959</v>
      </c>
      <c r="R28" t="s">
        <v>854</v>
      </c>
      <c r="S28" t="s">
        <v>876</v>
      </c>
      <c r="T28" t="s">
        <v>872</v>
      </c>
    </row>
    <row r="29" spans="5:20" ht="20.149999999999999" customHeight="1">
      <c r="E29" s="32">
        <v>18</v>
      </c>
      <c r="F29" s="275" t="s">
        <v>731</v>
      </c>
      <c r="G29" s="211" t="s">
        <v>42</v>
      </c>
      <c r="H29" s="271"/>
      <c r="I29" s="89"/>
      <c r="R29" t="s">
        <v>731</v>
      </c>
      <c r="S29" t="s">
        <v>778</v>
      </c>
      <c r="T29" t="s">
        <v>781</v>
      </c>
    </row>
    <row r="30" spans="5:20" ht="29.95" customHeight="1">
      <c r="E30" s="216">
        <v>19</v>
      </c>
      <c r="F30" s="279" t="s">
        <v>855</v>
      </c>
      <c r="G30" s="211" t="s">
        <v>5</v>
      </c>
      <c r="H30" s="271"/>
      <c r="I30" s="315" t="s">
        <v>959</v>
      </c>
      <c r="R30" t="s">
        <v>868</v>
      </c>
      <c r="S30" t="s">
        <v>869</v>
      </c>
      <c r="T30" t="s">
        <v>873</v>
      </c>
    </row>
    <row r="31" spans="5:20" ht="33.75" customHeight="1">
      <c r="E31" s="217">
        <v>20</v>
      </c>
      <c r="F31" s="280" t="s">
        <v>732</v>
      </c>
      <c r="G31" s="278" t="s">
        <v>5</v>
      </c>
      <c r="H31" s="215"/>
      <c r="I31" s="315" t="s">
        <v>959</v>
      </c>
      <c r="R31" t="s">
        <v>732</v>
      </c>
      <c r="S31" t="s">
        <v>779</v>
      </c>
      <c r="T31" t="s">
        <v>782</v>
      </c>
    </row>
    <row r="32" spans="5:20" ht="20.149999999999999" customHeight="1">
      <c r="E32" s="217">
        <v>21</v>
      </c>
      <c r="F32" s="275" t="s">
        <v>733</v>
      </c>
      <c r="G32" s="277" t="s">
        <v>5</v>
      </c>
      <c r="H32" s="272"/>
      <c r="I32" s="315" t="s">
        <v>959</v>
      </c>
      <c r="R32" t="s">
        <v>733</v>
      </c>
      <c r="S32" t="s">
        <v>780</v>
      </c>
      <c r="T32" t="s">
        <v>783</v>
      </c>
    </row>
    <row r="33" spans="5:20" ht="20.149999999999999" customHeight="1">
      <c r="E33" s="268">
        <v>22</v>
      </c>
      <c r="F33" s="265" t="s">
        <v>856</v>
      </c>
      <c r="G33" s="284" t="s">
        <v>42</v>
      </c>
      <c r="H33" s="273"/>
      <c r="I33" s="89"/>
      <c r="R33" t="s">
        <v>856</v>
      </c>
      <c r="S33" t="s">
        <v>877</v>
      </c>
      <c r="T33" t="s">
        <v>874</v>
      </c>
    </row>
    <row r="34" spans="5:20" ht="20.149999999999999" customHeight="1">
      <c r="E34" s="38">
        <v>23</v>
      </c>
      <c r="F34" s="274" t="s">
        <v>857</v>
      </c>
      <c r="G34" s="266" t="s">
        <v>5</v>
      </c>
      <c r="H34" s="285"/>
      <c r="I34" s="315" t="s">
        <v>959</v>
      </c>
      <c r="R34" t="s">
        <v>857</v>
      </c>
      <c r="S34" t="s">
        <v>870</v>
      </c>
      <c r="T34" t="s">
        <v>875</v>
      </c>
    </row>
    <row r="35" spans="5:20" ht="29.3" customHeight="1">
      <c r="E35" s="76">
        <v>24</v>
      </c>
      <c r="F35" s="218" t="s">
        <v>405</v>
      </c>
      <c r="G35" s="437"/>
      <c r="H35" s="438"/>
      <c r="I35" s="72"/>
      <c r="R35" t="s">
        <v>595</v>
      </c>
      <c r="S35" t="s">
        <v>780</v>
      </c>
    </row>
    <row r="36" spans="5:20" ht="29.3" customHeight="1"/>
    <row r="41" spans="5:20" ht="29.3" hidden="1" customHeight="1">
      <c r="I41" s="111"/>
    </row>
    <row r="42" spans="5:20" ht="29.3" hidden="1" customHeight="1">
      <c r="I42" s="111"/>
    </row>
  </sheetData>
  <sheetProtection password="F884" sheet="1" objects="1" scenarios="1"/>
  <mergeCells count="4">
    <mergeCell ref="E10:I10"/>
    <mergeCell ref="E9:I9"/>
    <mergeCell ref="E8:I8"/>
    <mergeCell ref="G35:H35"/>
  </mergeCells>
  <dataValidations count="3">
    <dataValidation type="list" allowBlank="1" showInputMessage="1" showErrorMessage="1" prompt="Please select Yes, No or NA from the drop down " sqref="G12:G34" xr:uid="{00000000-0002-0000-0900-000000000000}">
      <formula1>$R$1:$R$3</formula1>
    </dataValidation>
    <dataValidation allowBlank="1" showInputMessage="1" showErrorMessage="1" prompt="Please enter details if compliance status is No" sqref="H12:H34" xr:uid="{00000000-0002-0000-0900-000001000000}"/>
    <dataValidation allowBlank="1" showInputMessage="1" showErrorMessage="1" prompt="Please enter web address if compliance status is Yes" sqref="I12:I34" xr:uid="{00000000-0002-0000-0900-000002000000}"/>
  </dataValidation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XFC29"/>
  <sheetViews>
    <sheetView showGridLines="0" topLeftCell="D15" zoomScale="85" zoomScaleNormal="85" workbookViewId="0">
      <selection activeCell="G28" sqref="G28"/>
    </sheetView>
  </sheetViews>
  <sheetFormatPr defaultColWidth="0" defaultRowHeight="15.05" zeroHeight="1"/>
  <cols>
    <col min="1" max="1" width="2" hidden="1" customWidth="1"/>
    <col min="2" max="2" width="1.88671875" hidden="1" customWidth="1"/>
    <col min="3" max="3" width="2.6640625" hidden="1" customWidth="1"/>
    <col min="4" max="4" width="2.6640625" customWidth="1"/>
    <col min="5" max="5" width="4.6640625" customWidth="1"/>
    <col min="6" max="6" width="110.5546875" customWidth="1"/>
    <col min="7" max="7" width="24.44140625" customWidth="1"/>
    <col min="8" max="8" width="2.6640625" customWidth="1"/>
    <col min="9" max="16383" width="5.109375" hidden="1"/>
    <col min="16384" max="16384" width="0.6640625" hidden="1"/>
  </cols>
  <sheetData>
    <row r="1" spans="1:18" ht="26.2" hidden="1" customHeight="1">
      <c r="A1" t="s">
        <v>315</v>
      </c>
      <c r="R1" t="s">
        <v>5</v>
      </c>
    </row>
    <row r="2" spans="1:18" ht="18" hidden="1" customHeight="1">
      <c r="R2" t="s">
        <v>28</v>
      </c>
    </row>
    <row r="3" spans="1:18" ht="23.25" hidden="1" customHeight="1">
      <c r="R3" t="s">
        <v>42</v>
      </c>
    </row>
    <row r="4" spans="1:18" ht="21.8" hidden="1" customHeight="1"/>
    <row r="5" spans="1:18" ht="18.850000000000001" hidden="1" customHeight="1"/>
    <row r="6" spans="1:18" ht="20.3" hidden="1" customHeight="1"/>
    <row r="7" spans="1:18" ht="36" customHeight="1">
      <c r="J7" t="s">
        <v>765</v>
      </c>
      <c r="K7" t="s">
        <v>131</v>
      </c>
      <c r="L7" t="s">
        <v>123</v>
      </c>
      <c r="M7" t="s">
        <v>704</v>
      </c>
      <c r="N7" t="s">
        <v>129</v>
      </c>
      <c r="O7" t="s">
        <v>133</v>
      </c>
      <c r="P7" t="s">
        <v>130</v>
      </c>
    </row>
    <row r="8" spans="1:18" ht="24.05" customHeight="1">
      <c r="E8" s="431" t="s">
        <v>14</v>
      </c>
      <c r="F8" s="432"/>
      <c r="G8" s="433"/>
    </row>
    <row r="9" spans="1:18" ht="24.05" customHeight="1">
      <c r="E9" s="428" t="s">
        <v>30</v>
      </c>
      <c r="F9" s="429"/>
      <c r="G9" s="430"/>
    </row>
    <row r="10" spans="1:18">
      <c r="E10" s="11" t="s">
        <v>7</v>
      </c>
      <c r="F10" s="11" t="s">
        <v>23</v>
      </c>
      <c r="G10" s="12" t="s">
        <v>371</v>
      </c>
    </row>
    <row r="11" spans="1:18" ht="29.95" customHeight="1">
      <c r="E11" s="13">
        <v>1</v>
      </c>
      <c r="F11" s="22" t="s">
        <v>31</v>
      </c>
      <c r="G11" s="15" t="s">
        <v>5</v>
      </c>
      <c r="R11" t="s">
        <v>280</v>
      </c>
    </row>
    <row r="12" spans="1:18" ht="50.1" customHeight="1">
      <c r="E12" s="16">
        <v>2</v>
      </c>
      <c r="F12" s="23" t="s">
        <v>175</v>
      </c>
      <c r="G12" s="18" t="s">
        <v>5</v>
      </c>
      <c r="R12" t="s">
        <v>281</v>
      </c>
    </row>
    <row r="13" spans="1:18" ht="50.1" customHeight="1">
      <c r="E13" s="16">
        <v>3</v>
      </c>
      <c r="F13" s="23" t="s">
        <v>176</v>
      </c>
      <c r="G13" s="18" t="s">
        <v>5</v>
      </c>
      <c r="R13" t="s">
        <v>282</v>
      </c>
    </row>
    <row r="14" spans="1:18" ht="50.1" customHeight="1">
      <c r="E14" s="16">
        <v>4</v>
      </c>
      <c r="F14" s="23" t="s">
        <v>177</v>
      </c>
      <c r="G14" s="18" t="s">
        <v>5</v>
      </c>
      <c r="R14" t="s">
        <v>283</v>
      </c>
    </row>
    <row r="15" spans="1:18" ht="50.1" customHeight="1">
      <c r="E15" s="16">
        <v>5</v>
      </c>
      <c r="F15" s="23" t="s">
        <v>852</v>
      </c>
      <c r="G15" s="18" t="s">
        <v>42</v>
      </c>
      <c r="R15" t="s">
        <v>284</v>
      </c>
    </row>
    <row r="16" spans="1:18" ht="40.6" customHeight="1">
      <c r="E16" s="16">
        <v>6</v>
      </c>
      <c r="F16" s="23" t="s">
        <v>32</v>
      </c>
      <c r="G16" s="18" t="s">
        <v>5</v>
      </c>
      <c r="R16" t="s">
        <v>285</v>
      </c>
    </row>
    <row r="17" spans="5:18" ht="38.950000000000003" customHeight="1">
      <c r="E17" s="16">
        <v>7</v>
      </c>
      <c r="F17" s="23" t="s">
        <v>134</v>
      </c>
      <c r="G17" s="18" t="s">
        <v>5</v>
      </c>
      <c r="R17" t="s">
        <v>286</v>
      </c>
    </row>
    <row r="18" spans="5:18" ht="40.6" customHeight="1">
      <c r="E18" s="24">
        <v>8</v>
      </c>
      <c r="F18" s="92" t="s">
        <v>378</v>
      </c>
      <c r="G18" s="194" t="s">
        <v>5</v>
      </c>
      <c r="R18" t="s">
        <v>287</v>
      </c>
    </row>
    <row r="19" spans="5:18" ht="32.25" customHeight="1">
      <c r="E19" s="24">
        <v>9</v>
      </c>
      <c r="F19" s="75" t="s">
        <v>379</v>
      </c>
      <c r="G19" s="40"/>
      <c r="J19" t="s">
        <v>355</v>
      </c>
      <c r="R19" t="s">
        <v>326</v>
      </c>
    </row>
    <row r="20" spans="5:18"/>
    <row r="21" spans="5:18"/>
    <row r="22" spans="5:18"/>
    <row r="23" spans="5:18"/>
    <row r="24" spans="5:18"/>
    <row r="25" spans="5:18" ht="24.05" customHeight="1">
      <c r="E25" s="439" t="s">
        <v>14</v>
      </c>
      <c r="F25" s="440"/>
      <c r="G25" s="441"/>
    </row>
    <row r="26" spans="5:18" ht="29.95" customHeight="1">
      <c r="E26" s="5" t="s">
        <v>7</v>
      </c>
      <c r="F26" s="5" t="s">
        <v>23</v>
      </c>
      <c r="G26" s="4" t="s">
        <v>388</v>
      </c>
    </row>
    <row r="27" spans="5:18" ht="20.149999999999999" customHeight="1">
      <c r="E27" s="104">
        <v>1</v>
      </c>
      <c r="F27" s="106" t="s">
        <v>121</v>
      </c>
      <c r="G27" s="128" t="s">
        <v>960</v>
      </c>
      <c r="R27" t="s">
        <v>591</v>
      </c>
    </row>
    <row r="28" spans="5:18" ht="27" customHeight="1">
      <c r="E28" s="105">
        <v>2</v>
      </c>
      <c r="F28" s="107" t="s">
        <v>389</v>
      </c>
      <c r="G28" s="129" t="s">
        <v>704</v>
      </c>
      <c r="R28" t="s">
        <v>592</v>
      </c>
    </row>
    <row r="29" spans="5:18"/>
  </sheetData>
  <sheetProtection password="F884" sheet="1" objects="1" scenarios="1"/>
  <mergeCells count="3">
    <mergeCell ref="E8:G8"/>
    <mergeCell ref="E9:G9"/>
    <mergeCell ref="E25:G25"/>
  </mergeCells>
  <dataValidations count="3">
    <dataValidation type="list" allowBlank="1" showInputMessage="1" showErrorMessage="1" prompt="Please select Yes or No from the drop down " sqref="G15" xr:uid="{00000000-0002-0000-0A00-000000000000}">
      <formula1>$R$1:$R$3</formula1>
    </dataValidation>
    <dataValidation type="list" allowBlank="1" showInputMessage="1" showErrorMessage="1" prompt="Please select Yes or No from the drop down " sqref="G11:G14 G16:G18" xr:uid="{00000000-0002-0000-0A00-000001000000}">
      <formula1>$R$1:$R$2</formula1>
    </dataValidation>
    <dataValidation type="list" allowBlank="1" showInputMessage="1" showErrorMessage="1" sqref="G28" xr:uid="{00000000-0002-0000-0A00-000002000000}">
      <formula1>$J$7:$P$7</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S60"/>
  <sheetViews>
    <sheetView showGridLines="0" topLeftCell="D46" zoomScale="85" zoomScaleNormal="85" workbookViewId="0">
      <selection activeCell="I59" sqref="I59"/>
    </sheetView>
  </sheetViews>
  <sheetFormatPr defaultColWidth="0" defaultRowHeight="15.05" zeroHeight="1"/>
  <cols>
    <col min="1" max="1" width="2" hidden="1" customWidth="1"/>
    <col min="2" max="2" width="1.88671875" hidden="1" customWidth="1"/>
    <col min="3" max="3" width="2.6640625" hidden="1" customWidth="1"/>
    <col min="4" max="4" width="2.6640625" customWidth="1"/>
    <col min="5" max="5" width="4.6640625" customWidth="1"/>
    <col min="6" max="6" width="79.88671875" customWidth="1"/>
    <col min="7" max="7" width="23.88671875" bestFit="1" customWidth="1"/>
    <col min="8" max="8" width="17.33203125" customWidth="1"/>
    <col min="9" max="9" width="65" customWidth="1"/>
    <col min="10" max="10" width="2.6640625" customWidth="1"/>
    <col min="11" max="16384" width="2.88671875" hidden="1"/>
  </cols>
  <sheetData>
    <row r="1" spans="5:19" ht="33.75" hidden="1" customHeight="1">
      <c r="R1" t="s">
        <v>5</v>
      </c>
    </row>
    <row r="2" spans="5:19" ht="27" hidden="1" customHeight="1">
      <c r="R2" t="s">
        <v>28</v>
      </c>
    </row>
    <row r="3" spans="5:19" ht="35.200000000000003" hidden="1" customHeight="1">
      <c r="R3" t="s">
        <v>42</v>
      </c>
    </row>
    <row r="4" spans="5:19" ht="29.95" hidden="1" customHeight="1"/>
    <row r="5" spans="5:19" ht="24.75" hidden="1" customHeight="1"/>
    <row r="6" spans="5:19" ht="27" hidden="1" customHeight="1"/>
    <row r="7" spans="5:19" ht="36" customHeight="1">
      <c r="M7" t="s">
        <v>765</v>
      </c>
      <c r="N7" t="s">
        <v>131</v>
      </c>
      <c r="O7" t="s">
        <v>123</v>
      </c>
      <c r="P7" t="s">
        <v>704</v>
      </c>
      <c r="Q7" t="s">
        <v>129</v>
      </c>
      <c r="R7" t="s">
        <v>133</v>
      </c>
      <c r="S7" t="s">
        <v>130</v>
      </c>
    </row>
    <row r="8" spans="5:19" ht="18.350000000000001">
      <c r="E8" s="426" t="s">
        <v>33</v>
      </c>
      <c r="F8" s="388"/>
      <c r="G8" s="388"/>
      <c r="H8" s="388"/>
      <c r="I8" s="427"/>
    </row>
    <row r="9" spans="5:19" ht="15.75">
      <c r="E9" s="443" t="s">
        <v>52</v>
      </c>
      <c r="F9" s="443"/>
      <c r="G9" s="443"/>
      <c r="H9" s="443"/>
      <c r="I9" s="443"/>
    </row>
    <row r="10" spans="5:19" ht="29.95" customHeight="1">
      <c r="E10" s="11" t="s">
        <v>7</v>
      </c>
      <c r="F10" s="11" t="s">
        <v>53</v>
      </c>
      <c r="G10" s="12" t="s">
        <v>54</v>
      </c>
      <c r="H10" s="12" t="s">
        <v>24</v>
      </c>
      <c r="I10" s="12" t="s">
        <v>25</v>
      </c>
    </row>
    <row r="11" spans="5:19" ht="30.15">
      <c r="E11" s="220">
        <v>1</v>
      </c>
      <c r="F11" s="31" t="s">
        <v>55</v>
      </c>
      <c r="G11" s="30" t="s">
        <v>56</v>
      </c>
      <c r="H11" s="131" t="s">
        <v>5</v>
      </c>
      <c r="I11" s="167"/>
      <c r="R11" t="s">
        <v>290</v>
      </c>
      <c r="S11" t="s">
        <v>291</v>
      </c>
    </row>
    <row r="12" spans="5:19" ht="20.149999999999999" customHeight="1">
      <c r="E12" s="221">
        <v>2</v>
      </c>
      <c r="F12" s="33" t="s">
        <v>57</v>
      </c>
      <c r="G12" s="32" t="s">
        <v>734</v>
      </c>
      <c r="H12" s="132" t="s">
        <v>5</v>
      </c>
      <c r="I12" s="87"/>
      <c r="R12" t="s">
        <v>57</v>
      </c>
      <c r="S12" t="s">
        <v>207</v>
      </c>
    </row>
    <row r="13" spans="5:19" ht="20.149999999999999" customHeight="1">
      <c r="E13" s="222">
        <v>3</v>
      </c>
      <c r="F13" s="33" t="s">
        <v>58</v>
      </c>
      <c r="G13" s="32" t="s">
        <v>59</v>
      </c>
      <c r="H13" s="132" t="s">
        <v>5</v>
      </c>
      <c r="I13" s="87"/>
      <c r="R13" t="s">
        <v>234</v>
      </c>
      <c r="S13" t="s">
        <v>208</v>
      </c>
    </row>
    <row r="14" spans="5:19" ht="20.149999999999999" customHeight="1">
      <c r="E14" s="221">
        <v>4</v>
      </c>
      <c r="F14" s="33" t="s">
        <v>735</v>
      </c>
      <c r="G14" s="32" t="s">
        <v>736</v>
      </c>
      <c r="H14" s="132" t="s">
        <v>5</v>
      </c>
      <c r="I14" s="87"/>
      <c r="R14" t="s">
        <v>735</v>
      </c>
      <c r="S14" t="s">
        <v>786</v>
      </c>
    </row>
    <row r="15" spans="5:19" ht="20.149999999999999" customHeight="1">
      <c r="E15" s="221">
        <v>5</v>
      </c>
      <c r="F15" s="33" t="s">
        <v>60</v>
      </c>
      <c r="G15" s="32" t="s">
        <v>61</v>
      </c>
      <c r="H15" s="132" t="s">
        <v>5</v>
      </c>
      <c r="I15" s="87"/>
      <c r="R15" t="s">
        <v>235</v>
      </c>
      <c r="S15" t="s">
        <v>209</v>
      </c>
    </row>
    <row r="16" spans="5:19" ht="20.149999999999999" customHeight="1">
      <c r="E16" s="221">
        <v>6</v>
      </c>
      <c r="F16" s="33" t="s">
        <v>62</v>
      </c>
      <c r="G16" s="32" t="s">
        <v>63</v>
      </c>
      <c r="H16" s="132" t="s">
        <v>5</v>
      </c>
      <c r="I16" s="87"/>
      <c r="R16" t="s">
        <v>62</v>
      </c>
      <c r="S16" t="s">
        <v>210</v>
      </c>
    </row>
    <row r="17" spans="5:19" ht="20.149999999999999" customHeight="1">
      <c r="E17" s="223">
        <v>7</v>
      </c>
      <c r="F17" s="33" t="s">
        <v>64</v>
      </c>
      <c r="G17" s="32" t="s">
        <v>65</v>
      </c>
      <c r="H17" s="132" t="s">
        <v>5</v>
      </c>
      <c r="I17" s="87"/>
      <c r="R17" t="s">
        <v>236</v>
      </c>
      <c r="S17" t="s">
        <v>211</v>
      </c>
    </row>
    <row r="18" spans="5:19" ht="20.149999999999999" customHeight="1">
      <c r="E18" s="224">
        <v>8</v>
      </c>
      <c r="F18" s="33" t="s">
        <v>66</v>
      </c>
      <c r="G18" s="32" t="s">
        <v>67</v>
      </c>
      <c r="H18" s="132" t="s">
        <v>5</v>
      </c>
      <c r="I18" s="87"/>
      <c r="R18" t="s">
        <v>292</v>
      </c>
      <c r="S18" t="s">
        <v>237</v>
      </c>
    </row>
    <row r="19" spans="5:19" ht="20.149999999999999" customHeight="1">
      <c r="E19" s="225">
        <v>9</v>
      </c>
      <c r="F19" s="33" t="s">
        <v>68</v>
      </c>
      <c r="G19" s="32" t="s">
        <v>69</v>
      </c>
      <c r="H19" s="132" t="s">
        <v>5</v>
      </c>
      <c r="I19" s="87"/>
      <c r="R19" t="s">
        <v>238</v>
      </c>
      <c r="S19" t="s">
        <v>212</v>
      </c>
    </row>
    <row r="20" spans="5:19" ht="20.149999999999999" customHeight="1">
      <c r="E20" s="223">
        <v>10</v>
      </c>
      <c r="F20" s="33" t="s">
        <v>70</v>
      </c>
      <c r="G20" s="32" t="s">
        <v>71</v>
      </c>
      <c r="H20" s="132" t="s">
        <v>5</v>
      </c>
      <c r="I20" s="87"/>
      <c r="R20" t="s">
        <v>239</v>
      </c>
      <c r="S20" t="s">
        <v>213</v>
      </c>
    </row>
    <row r="21" spans="5:19" ht="20.149999999999999" customHeight="1">
      <c r="E21" s="226">
        <v>11</v>
      </c>
      <c r="F21" s="33" t="s">
        <v>72</v>
      </c>
      <c r="G21" s="32" t="s">
        <v>73</v>
      </c>
      <c r="H21" s="132" t="s">
        <v>5</v>
      </c>
      <c r="I21" s="87"/>
      <c r="R21" t="s">
        <v>293</v>
      </c>
      <c r="S21" t="s">
        <v>214</v>
      </c>
    </row>
    <row r="22" spans="5:19" ht="20.149999999999999" customHeight="1">
      <c r="E22" s="221">
        <v>12</v>
      </c>
      <c r="F22" s="33" t="s">
        <v>74</v>
      </c>
      <c r="G22" s="32" t="s">
        <v>75</v>
      </c>
      <c r="H22" s="132" t="s">
        <v>5</v>
      </c>
      <c r="I22" s="87"/>
      <c r="R22" t="s">
        <v>240</v>
      </c>
      <c r="S22" t="s">
        <v>215</v>
      </c>
    </row>
    <row r="23" spans="5:19" ht="20.149999999999999" customHeight="1">
      <c r="E23" s="221">
        <v>13</v>
      </c>
      <c r="F23" s="33" t="s">
        <v>737</v>
      </c>
      <c r="G23" s="32" t="s">
        <v>739</v>
      </c>
      <c r="H23" s="132" t="s">
        <v>5</v>
      </c>
      <c r="I23" s="87"/>
      <c r="R23" s="33" t="s">
        <v>737</v>
      </c>
      <c r="S23" t="s">
        <v>787</v>
      </c>
    </row>
    <row r="24" spans="5:19" ht="20.149999999999999" customHeight="1">
      <c r="E24" s="221">
        <v>14</v>
      </c>
      <c r="F24" s="33" t="s">
        <v>738</v>
      </c>
      <c r="G24" s="32" t="s">
        <v>740</v>
      </c>
      <c r="H24" s="132" t="s">
        <v>5</v>
      </c>
      <c r="I24" s="87"/>
      <c r="R24" s="33" t="s">
        <v>738</v>
      </c>
      <c r="S24" t="s">
        <v>788</v>
      </c>
    </row>
    <row r="25" spans="5:19" ht="20.149999999999999" customHeight="1">
      <c r="E25" s="223">
        <v>15</v>
      </c>
      <c r="F25" s="33" t="s">
        <v>76</v>
      </c>
      <c r="G25" s="32" t="s">
        <v>77</v>
      </c>
      <c r="H25" s="132" t="s">
        <v>5</v>
      </c>
      <c r="I25" s="87"/>
      <c r="R25" t="s">
        <v>241</v>
      </c>
      <c r="S25" t="s">
        <v>216</v>
      </c>
    </row>
    <row r="26" spans="5:19" ht="20.149999999999999" customHeight="1">
      <c r="E26" s="226">
        <v>16</v>
      </c>
      <c r="F26" s="33" t="s">
        <v>78</v>
      </c>
      <c r="G26" s="32" t="s">
        <v>79</v>
      </c>
      <c r="H26" s="132" t="s">
        <v>5</v>
      </c>
      <c r="I26" s="87"/>
      <c r="R26" t="s">
        <v>242</v>
      </c>
      <c r="S26" t="s">
        <v>217</v>
      </c>
    </row>
    <row r="27" spans="5:19" ht="20.149999999999999" customHeight="1">
      <c r="E27" s="222">
        <v>17</v>
      </c>
      <c r="F27" s="33" t="s">
        <v>80</v>
      </c>
      <c r="G27" s="32" t="s">
        <v>81</v>
      </c>
      <c r="H27" s="132" t="s">
        <v>5</v>
      </c>
      <c r="I27" s="87"/>
      <c r="R27" t="s">
        <v>294</v>
      </c>
      <c r="S27" t="s">
        <v>218</v>
      </c>
    </row>
    <row r="28" spans="5:19" ht="20.149999999999999" customHeight="1">
      <c r="E28" s="223">
        <v>18</v>
      </c>
      <c r="F28" s="33" t="s">
        <v>741</v>
      </c>
      <c r="G28" s="32" t="s">
        <v>742</v>
      </c>
      <c r="H28" s="132" t="s">
        <v>5</v>
      </c>
      <c r="I28" s="87"/>
      <c r="R28" t="s">
        <v>741</v>
      </c>
      <c r="S28" t="s">
        <v>789</v>
      </c>
    </row>
    <row r="29" spans="5:19" ht="20.149999999999999" customHeight="1">
      <c r="E29" s="226">
        <v>19</v>
      </c>
      <c r="F29" s="33" t="s">
        <v>743</v>
      </c>
      <c r="G29" s="32" t="s">
        <v>744</v>
      </c>
      <c r="H29" s="132" t="s">
        <v>5</v>
      </c>
      <c r="I29" s="87"/>
      <c r="R29" t="s">
        <v>743</v>
      </c>
      <c r="S29" t="s">
        <v>790</v>
      </c>
    </row>
    <row r="30" spans="5:19" ht="20.149999999999999" customHeight="1">
      <c r="E30" s="221">
        <v>20</v>
      </c>
      <c r="F30" s="33" t="s">
        <v>82</v>
      </c>
      <c r="G30" s="32" t="s">
        <v>745</v>
      </c>
      <c r="H30" s="132" t="s">
        <v>5</v>
      </c>
      <c r="I30" s="87"/>
      <c r="R30" t="s">
        <v>243</v>
      </c>
      <c r="S30" t="s">
        <v>219</v>
      </c>
    </row>
    <row r="31" spans="5:19" ht="20.149999999999999" customHeight="1">
      <c r="E31" s="221">
        <v>21</v>
      </c>
      <c r="F31" s="33" t="s">
        <v>746</v>
      </c>
      <c r="G31" s="32" t="s">
        <v>747</v>
      </c>
      <c r="H31" s="132" t="s">
        <v>5</v>
      </c>
      <c r="I31" s="87"/>
      <c r="R31" t="s">
        <v>746</v>
      </c>
      <c r="S31" t="s">
        <v>791</v>
      </c>
    </row>
    <row r="32" spans="5:19" ht="20.149999999999999" customHeight="1">
      <c r="E32" s="221">
        <v>22</v>
      </c>
      <c r="F32" s="33" t="s">
        <v>83</v>
      </c>
      <c r="G32" s="32" t="s">
        <v>84</v>
      </c>
      <c r="H32" s="132" t="s">
        <v>42</v>
      </c>
      <c r="I32" s="87"/>
      <c r="R32" t="s">
        <v>83</v>
      </c>
      <c r="S32" t="s">
        <v>220</v>
      </c>
    </row>
    <row r="33" spans="5:19" ht="20.149999999999999" customHeight="1">
      <c r="E33" s="221">
        <v>23</v>
      </c>
      <c r="F33" s="33" t="s">
        <v>748</v>
      </c>
      <c r="G33" s="32" t="s">
        <v>749</v>
      </c>
      <c r="H33" s="132" t="s">
        <v>42</v>
      </c>
      <c r="I33" s="87"/>
      <c r="R33" t="s">
        <v>748</v>
      </c>
      <c r="S33" t="s">
        <v>792</v>
      </c>
    </row>
    <row r="34" spans="5:19" ht="20.149999999999999" customHeight="1">
      <c r="E34" s="223">
        <v>24</v>
      </c>
      <c r="F34" s="33" t="s">
        <v>85</v>
      </c>
      <c r="G34" s="32">
        <v>22</v>
      </c>
      <c r="H34" s="132" t="s">
        <v>5</v>
      </c>
      <c r="I34" s="87"/>
      <c r="R34" t="s">
        <v>244</v>
      </c>
      <c r="S34" t="s">
        <v>221</v>
      </c>
    </row>
    <row r="35" spans="5:19" ht="20.149999999999999" customHeight="1">
      <c r="E35" s="226">
        <v>25</v>
      </c>
      <c r="F35" s="33" t="s">
        <v>86</v>
      </c>
      <c r="G35" s="32" t="s">
        <v>750</v>
      </c>
      <c r="H35" s="132" t="s">
        <v>5</v>
      </c>
      <c r="I35" s="87"/>
      <c r="R35" t="s">
        <v>245</v>
      </c>
      <c r="S35" t="s">
        <v>222</v>
      </c>
    </row>
    <row r="36" spans="5:19" ht="20.149999999999999" customHeight="1">
      <c r="E36" s="223">
        <v>26</v>
      </c>
      <c r="F36" s="34" t="s">
        <v>87</v>
      </c>
      <c r="G36" s="32" t="s">
        <v>88</v>
      </c>
      <c r="H36" s="132" t="s">
        <v>5</v>
      </c>
      <c r="I36" s="87"/>
      <c r="R36" t="s">
        <v>246</v>
      </c>
      <c r="S36" t="s">
        <v>223</v>
      </c>
    </row>
    <row r="37" spans="5:19" ht="20.149999999999999" customHeight="1">
      <c r="E37" s="226">
        <v>27</v>
      </c>
      <c r="F37" s="35" t="s">
        <v>89</v>
      </c>
      <c r="G37" s="32" t="s">
        <v>90</v>
      </c>
      <c r="H37" s="132" t="s">
        <v>5</v>
      </c>
      <c r="I37" s="87"/>
      <c r="R37" t="s">
        <v>89</v>
      </c>
      <c r="S37" t="s">
        <v>224</v>
      </c>
    </row>
    <row r="38" spans="5:19" ht="20.149999999999999" customHeight="1">
      <c r="E38" s="221">
        <v>28</v>
      </c>
      <c r="F38" s="35" t="s">
        <v>751</v>
      </c>
      <c r="G38" s="32" t="s">
        <v>752</v>
      </c>
      <c r="H38" s="132" t="s">
        <v>5</v>
      </c>
      <c r="I38" s="87"/>
      <c r="R38" t="s">
        <v>751</v>
      </c>
      <c r="S38" t="s">
        <v>793</v>
      </c>
    </row>
    <row r="39" spans="5:19" ht="20.149999999999999" customHeight="1">
      <c r="E39" s="221">
        <v>29</v>
      </c>
      <c r="F39" s="35" t="s">
        <v>91</v>
      </c>
      <c r="G39" s="32" t="s">
        <v>92</v>
      </c>
      <c r="H39" s="132" t="s">
        <v>42</v>
      </c>
      <c r="I39" s="87"/>
      <c r="R39" t="s">
        <v>247</v>
      </c>
      <c r="S39" t="s">
        <v>225</v>
      </c>
    </row>
    <row r="40" spans="5:19" ht="20.149999999999999" customHeight="1">
      <c r="E40" s="221">
        <v>30</v>
      </c>
      <c r="F40" s="36" t="s">
        <v>93</v>
      </c>
      <c r="G40" s="32" t="s">
        <v>94</v>
      </c>
      <c r="H40" s="132" t="s">
        <v>5</v>
      </c>
      <c r="I40" s="87"/>
      <c r="R40" t="s">
        <v>248</v>
      </c>
      <c r="S40" t="s">
        <v>226</v>
      </c>
    </row>
    <row r="41" spans="5:19" ht="20.149999999999999" customHeight="1">
      <c r="E41" s="221">
        <v>31</v>
      </c>
      <c r="F41" s="36" t="s">
        <v>753</v>
      </c>
      <c r="G41" s="32" t="s">
        <v>754</v>
      </c>
      <c r="H41" s="132" t="s">
        <v>5</v>
      </c>
      <c r="I41" s="87"/>
      <c r="R41" t="s">
        <v>753</v>
      </c>
      <c r="S41" t="s">
        <v>794</v>
      </c>
    </row>
    <row r="42" spans="5:19" ht="20.149999999999999" customHeight="1">
      <c r="E42" s="221">
        <v>32</v>
      </c>
      <c r="F42" s="36" t="s">
        <v>755</v>
      </c>
      <c r="G42" s="32" t="s">
        <v>756</v>
      </c>
      <c r="H42" s="132" t="s">
        <v>42</v>
      </c>
      <c r="I42" s="87"/>
      <c r="R42" t="s">
        <v>755</v>
      </c>
      <c r="S42" t="s">
        <v>795</v>
      </c>
    </row>
    <row r="43" spans="5:19" ht="20.149999999999999" customHeight="1">
      <c r="E43" s="221">
        <v>33</v>
      </c>
      <c r="F43" s="35" t="s">
        <v>757</v>
      </c>
      <c r="G43" s="32" t="s">
        <v>758</v>
      </c>
      <c r="H43" s="132" t="s">
        <v>5</v>
      </c>
      <c r="I43" s="87"/>
      <c r="R43" t="s">
        <v>295</v>
      </c>
      <c r="S43" t="s">
        <v>227</v>
      </c>
    </row>
    <row r="44" spans="5:19" ht="20.149999999999999" customHeight="1">
      <c r="E44" s="221">
        <v>34</v>
      </c>
      <c r="F44" s="35" t="s">
        <v>95</v>
      </c>
      <c r="G44" s="32" t="s">
        <v>96</v>
      </c>
      <c r="H44" s="132" t="s">
        <v>5</v>
      </c>
      <c r="I44" s="87"/>
      <c r="R44" t="s">
        <v>95</v>
      </c>
      <c r="S44" t="s">
        <v>228</v>
      </c>
    </row>
    <row r="45" spans="5:19" ht="20.149999999999999" customHeight="1">
      <c r="E45" s="221">
        <v>35</v>
      </c>
      <c r="F45" s="35" t="s">
        <v>97</v>
      </c>
      <c r="G45" s="32" t="s">
        <v>98</v>
      </c>
      <c r="H45" s="132" t="s">
        <v>5</v>
      </c>
      <c r="I45" s="87"/>
      <c r="R45" t="s">
        <v>97</v>
      </c>
      <c r="S45" t="s">
        <v>229</v>
      </c>
    </row>
    <row r="46" spans="5:19" ht="20.149999999999999" customHeight="1">
      <c r="E46" s="221">
        <v>36</v>
      </c>
      <c r="F46" s="35" t="s">
        <v>759</v>
      </c>
      <c r="G46" s="32" t="s">
        <v>760</v>
      </c>
      <c r="H46" s="132" t="s">
        <v>5</v>
      </c>
      <c r="I46" s="87"/>
      <c r="R46" t="s">
        <v>759</v>
      </c>
      <c r="S46" t="s">
        <v>796</v>
      </c>
    </row>
    <row r="47" spans="5:19" ht="20.149999999999999" customHeight="1">
      <c r="E47" s="221">
        <v>37</v>
      </c>
      <c r="F47" s="35" t="s">
        <v>761</v>
      </c>
      <c r="G47" s="32" t="s">
        <v>762</v>
      </c>
      <c r="H47" s="132" t="s">
        <v>42</v>
      </c>
      <c r="I47" s="87"/>
      <c r="R47" t="s">
        <v>761</v>
      </c>
      <c r="S47" t="s">
        <v>797</v>
      </c>
    </row>
    <row r="48" spans="5:19" ht="20.149999999999999" customHeight="1">
      <c r="E48" s="221">
        <v>38</v>
      </c>
      <c r="F48" s="35" t="s">
        <v>99</v>
      </c>
      <c r="G48" s="32" t="s">
        <v>100</v>
      </c>
      <c r="H48" s="132" t="s">
        <v>5</v>
      </c>
      <c r="I48" s="87"/>
      <c r="R48" t="s">
        <v>249</v>
      </c>
      <c r="S48" t="s">
        <v>230</v>
      </c>
    </row>
    <row r="49" spans="5:19" ht="30.15">
      <c r="E49" s="223">
        <v>39</v>
      </c>
      <c r="F49" s="219" t="s">
        <v>101</v>
      </c>
      <c r="G49" s="32" t="s">
        <v>102</v>
      </c>
      <c r="H49" s="132" t="s">
        <v>5</v>
      </c>
      <c r="I49" s="87"/>
      <c r="R49" t="s">
        <v>250</v>
      </c>
      <c r="S49" t="s">
        <v>231</v>
      </c>
    </row>
    <row r="50" spans="5:19" ht="20.149999999999999" customHeight="1">
      <c r="E50" s="221">
        <v>40</v>
      </c>
      <c r="F50" s="35" t="s">
        <v>103</v>
      </c>
      <c r="G50" s="32" t="s">
        <v>104</v>
      </c>
      <c r="H50" s="132" t="s">
        <v>5</v>
      </c>
      <c r="I50" s="87"/>
      <c r="R50" t="s">
        <v>251</v>
      </c>
      <c r="S50" t="s">
        <v>232</v>
      </c>
    </row>
    <row r="51" spans="5:19" ht="20.149999999999999" customHeight="1">
      <c r="E51" s="227">
        <v>41</v>
      </c>
      <c r="F51" s="37" t="s">
        <v>105</v>
      </c>
      <c r="G51" s="38" t="s">
        <v>106</v>
      </c>
      <c r="H51" s="133" t="s">
        <v>5</v>
      </c>
      <c r="I51" s="87"/>
      <c r="R51" t="s">
        <v>252</v>
      </c>
      <c r="S51" t="s">
        <v>233</v>
      </c>
    </row>
    <row r="52" spans="5:19" ht="29.95" customHeight="1">
      <c r="E52" s="444" t="s">
        <v>132</v>
      </c>
      <c r="F52" s="445"/>
      <c r="G52" s="445"/>
      <c r="H52" s="446"/>
      <c r="I52" s="170"/>
      <c r="R52" t="s">
        <v>296</v>
      </c>
    </row>
    <row r="53" spans="5:19" ht="26.2" customHeight="1"/>
    <row r="54" spans="5:19">
      <c r="E54" s="108"/>
      <c r="F54" s="108"/>
      <c r="G54" s="108"/>
      <c r="H54" s="108"/>
      <c r="I54" s="108"/>
    </row>
    <row r="55" spans="5:19">
      <c r="E55" s="108"/>
      <c r="F55" s="108"/>
      <c r="G55" s="108"/>
      <c r="H55" s="108"/>
      <c r="I55" s="108"/>
    </row>
    <row r="56" spans="5:19">
      <c r="E56" s="108"/>
      <c r="F56" s="108"/>
      <c r="G56" s="108"/>
      <c r="H56" s="108"/>
      <c r="I56" s="108"/>
    </row>
    <row r="57" spans="5:19" ht="24.75" customHeight="1">
      <c r="E57" s="381" t="s">
        <v>33</v>
      </c>
      <c r="F57" s="382"/>
      <c r="G57" s="382"/>
      <c r="H57" s="382"/>
      <c r="I57" s="383"/>
    </row>
    <row r="58" spans="5:19" ht="19.5" customHeight="1">
      <c r="E58" s="109">
        <v>1</v>
      </c>
      <c r="F58" s="442" t="s">
        <v>121</v>
      </c>
      <c r="G58" s="442"/>
      <c r="H58" s="442"/>
      <c r="I58" s="110" t="s">
        <v>961</v>
      </c>
      <c r="R58" t="s">
        <v>600</v>
      </c>
    </row>
    <row r="59" spans="5:19" ht="20.3" customHeight="1">
      <c r="E59" s="109">
        <v>2</v>
      </c>
      <c r="F59" s="442" t="s">
        <v>389</v>
      </c>
      <c r="G59" s="442"/>
      <c r="H59" s="442"/>
      <c r="I59" s="110" t="s">
        <v>704</v>
      </c>
      <c r="R59" t="s">
        <v>601</v>
      </c>
    </row>
    <row r="60" spans="5:19">
      <c r="E60" s="108"/>
      <c r="F60" s="108"/>
      <c r="G60" s="108"/>
      <c r="H60" s="108"/>
      <c r="I60" s="108"/>
    </row>
  </sheetData>
  <sheetProtection password="F884" sheet="1" objects="1" scenarios="1"/>
  <mergeCells count="6">
    <mergeCell ref="F59:H59"/>
    <mergeCell ref="E8:I8"/>
    <mergeCell ref="E9:I9"/>
    <mergeCell ref="E52:H52"/>
    <mergeCell ref="E57:I57"/>
    <mergeCell ref="F58:H58"/>
  </mergeCells>
  <dataValidations count="3">
    <dataValidation type="list" allowBlank="1" showInputMessage="1" showErrorMessage="1" prompt="Please select Yes, No or NA from the drop down " sqref="H11:H51" xr:uid="{00000000-0002-0000-0B00-000000000000}">
      <formula1>$R$1:$R$3</formula1>
    </dataValidation>
    <dataValidation allowBlank="1" showInputMessage="1" showErrorMessage="1" prompt="Please enter details if compliance status is No" sqref="I11:I51" xr:uid="{00000000-0002-0000-0B00-000001000000}"/>
    <dataValidation type="list" allowBlank="1" showInputMessage="1" showErrorMessage="1" sqref="I59" xr:uid="{00000000-0002-0000-0B00-000002000000}">
      <formula1>$M$7:$S$7</formula1>
    </dataValidation>
  </dataValidation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XFC31"/>
  <sheetViews>
    <sheetView showGridLines="0" topLeftCell="D7" workbookViewId="0">
      <selection activeCell="G19" sqref="G19"/>
    </sheetView>
  </sheetViews>
  <sheetFormatPr defaultColWidth="0" defaultRowHeight="15.05" zeroHeight="1"/>
  <cols>
    <col min="1" max="1" width="2.109375" hidden="1" customWidth="1"/>
    <col min="2" max="2" width="2" hidden="1" customWidth="1"/>
    <col min="3" max="3" width="2.6640625" hidden="1" customWidth="1"/>
    <col min="4" max="4" width="2.6640625" customWidth="1"/>
    <col min="5" max="5" width="4.6640625" customWidth="1"/>
    <col min="6" max="6" width="58.88671875" customWidth="1"/>
    <col min="7" max="7" width="30.44140625" customWidth="1"/>
    <col min="8" max="8" width="2.6640625" customWidth="1"/>
    <col min="9" max="16383" width="4.88671875" hidden="1"/>
    <col min="16384" max="16384" width="1.88671875" hidden="1"/>
  </cols>
  <sheetData>
    <row r="1" spans="5:26" ht="16.55" hidden="1" customHeight="1">
      <c r="R1" t="s">
        <v>5</v>
      </c>
      <c r="Z1" t="s">
        <v>311</v>
      </c>
    </row>
    <row r="2" spans="5:26" ht="23.25" hidden="1" customHeight="1">
      <c r="R2" t="s">
        <v>28</v>
      </c>
      <c r="Z2" t="s">
        <v>312</v>
      </c>
    </row>
    <row r="3" spans="5:26" ht="14.25" hidden="1" customHeight="1">
      <c r="R3" t="s">
        <v>42</v>
      </c>
      <c r="Z3" t="s">
        <v>253</v>
      </c>
    </row>
    <row r="4" spans="5:26" ht="18" hidden="1" customHeight="1">
      <c r="Z4" t="s">
        <v>254</v>
      </c>
    </row>
    <row r="5" spans="5:26" ht="20.95" hidden="1" customHeight="1">
      <c r="Z5" t="s">
        <v>255</v>
      </c>
    </row>
    <row r="6" spans="5:26" ht="20.95" hidden="1" customHeight="1">
      <c r="Z6" t="s">
        <v>256</v>
      </c>
    </row>
    <row r="7" spans="5:26" ht="36" customHeight="1">
      <c r="J7" t="s">
        <v>765</v>
      </c>
      <c r="K7" t="s">
        <v>131</v>
      </c>
      <c r="L7" t="s">
        <v>123</v>
      </c>
      <c r="M7" t="s">
        <v>704</v>
      </c>
      <c r="N7" t="s">
        <v>129</v>
      </c>
      <c r="O7" t="s">
        <v>133</v>
      </c>
      <c r="P7" t="s">
        <v>130</v>
      </c>
      <c r="Z7" t="s">
        <v>126</v>
      </c>
    </row>
    <row r="8" spans="5:26" ht="18.350000000000001">
      <c r="E8" s="426" t="s">
        <v>33</v>
      </c>
      <c r="F8" s="388"/>
      <c r="G8" s="427"/>
      <c r="Z8" t="s">
        <v>257</v>
      </c>
    </row>
    <row r="9" spans="5:26" ht="15.75">
      <c r="E9" s="428" t="s">
        <v>107</v>
      </c>
      <c r="F9" s="429"/>
      <c r="G9" s="430"/>
      <c r="Z9" t="s">
        <v>258</v>
      </c>
    </row>
    <row r="10" spans="5:26">
      <c r="E10" s="39" t="s">
        <v>7</v>
      </c>
      <c r="F10" s="39" t="s">
        <v>53</v>
      </c>
      <c r="G10" s="40" t="s">
        <v>24</v>
      </c>
      <c r="Z10" t="s">
        <v>131</v>
      </c>
    </row>
    <row r="11" spans="5:26" ht="45.2">
      <c r="E11" s="41">
        <v>1</v>
      </c>
      <c r="F11" s="42" t="s">
        <v>108</v>
      </c>
      <c r="G11" s="43" t="s">
        <v>5</v>
      </c>
      <c r="R11" t="s">
        <v>203</v>
      </c>
      <c r="Z11" t="s">
        <v>130</v>
      </c>
    </row>
    <row r="12" spans="5:26" ht="29.95" customHeight="1">
      <c r="E12" s="444" t="s">
        <v>132</v>
      </c>
      <c r="F12" s="446"/>
      <c r="G12" s="44"/>
      <c r="R12" t="s">
        <v>297</v>
      </c>
      <c r="Z12" t="s">
        <v>259</v>
      </c>
    </row>
    <row r="13" spans="5:26" ht="26.2" customHeight="1">
      <c r="Z13" t="s">
        <v>303</v>
      </c>
    </row>
    <row r="14" spans="5:26">
      <c r="E14" s="108"/>
      <c r="F14" s="108"/>
      <c r="G14" s="108"/>
      <c r="H14" s="108"/>
    </row>
    <row r="15" spans="5:26">
      <c r="E15" s="108"/>
      <c r="F15" s="108"/>
      <c r="G15" s="108"/>
      <c r="H15" s="108"/>
    </row>
    <row r="16" spans="5:26">
      <c r="E16" s="108"/>
      <c r="F16" s="108"/>
      <c r="G16" s="108"/>
      <c r="H16" s="108"/>
    </row>
    <row r="17" spans="5:18" ht="18.350000000000001">
      <c r="E17" s="381" t="s">
        <v>33</v>
      </c>
      <c r="F17" s="382"/>
      <c r="G17" s="383"/>
      <c r="H17" s="108"/>
    </row>
    <row r="18" spans="5:18" ht="20.95" customHeight="1">
      <c r="E18" s="109">
        <v>1</v>
      </c>
      <c r="F18" s="112" t="s">
        <v>121</v>
      </c>
      <c r="G18" s="110" t="s">
        <v>962</v>
      </c>
      <c r="H18" s="108"/>
      <c r="R18" t="s">
        <v>598</v>
      </c>
    </row>
    <row r="19" spans="5:18" ht="27" customHeight="1">
      <c r="E19" s="109">
        <v>2</v>
      </c>
      <c r="F19" s="112" t="s">
        <v>389</v>
      </c>
      <c r="G19" s="288" t="s">
        <v>704</v>
      </c>
      <c r="H19" s="108"/>
      <c r="R19" t="s">
        <v>599</v>
      </c>
    </row>
    <row r="20" spans="5:18">
      <c r="E20" s="108"/>
      <c r="F20" s="108"/>
      <c r="G20" s="108"/>
      <c r="H20" s="108"/>
    </row>
    <row r="21" spans="5:18" hidden="1">
      <c r="E21" s="108"/>
      <c r="F21" s="108"/>
      <c r="G21" s="108"/>
      <c r="H21" s="108"/>
    </row>
    <row r="22" spans="5:18" hidden="1">
      <c r="E22" s="108"/>
      <c r="F22" s="108"/>
      <c r="G22" s="108"/>
      <c r="H22" s="108"/>
    </row>
    <row r="23" spans="5:18" hidden="1">
      <c r="E23" s="108"/>
      <c r="F23" s="108"/>
      <c r="G23" s="108"/>
      <c r="H23" s="108"/>
    </row>
    <row r="24" spans="5:18" hidden="1">
      <c r="E24" s="108"/>
      <c r="F24" s="108"/>
      <c r="G24" s="108"/>
      <c r="H24" s="108"/>
    </row>
    <row r="25" spans="5:18" hidden="1">
      <c r="E25" s="108"/>
      <c r="F25" s="108"/>
      <c r="G25" s="108"/>
      <c r="H25" s="108"/>
    </row>
    <row r="26" spans="5:18" hidden="1">
      <c r="E26" s="108"/>
      <c r="F26" s="108"/>
      <c r="G26" s="108"/>
      <c r="H26" s="108"/>
    </row>
    <row r="27" spans="5:18" hidden="1">
      <c r="E27" s="108"/>
      <c r="F27" s="108"/>
      <c r="G27" s="108"/>
      <c r="H27" s="108"/>
    </row>
    <row r="28" spans="5:18" hidden="1">
      <c r="E28" s="108"/>
      <c r="F28" s="108"/>
      <c r="G28" s="108"/>
      <c r="H28" s="108"/>
    </row>
    <row r="29" spans="5:18" hidden="1">
      <c r="E29" s="108"/>
      <c r="F29" s="108"/>
      <c r="G29" s="108"/>
      <c r="H29" s="108"/>
    </row>
    <row r="30" spans="5:18" hidden="1">
      <c r="E30" s="108"/>
      <c r="F30" s="108"/>
      <c r="G30" s="108"/>
      <c r="H30" s="108"/>
    </row>
    <row r="31" spans="5:18" hidden="1">
      <c r="E31" s="108"/>
      <c r="F31" s="108"/>
      <c r="G31" s="108"/>
      <c r="H31" s="108"/>
    </row>
  </sheetData>
  <sheetProtection password="F884" sheet="1" objects="1" scenarios="1"/>
  <mergeCells count="4">
    <mergeCell ref="E8:G8"/>
    <mergeCell ref="E9:G9"/>
    <mergeCell ref="E12:F12"/>
    <mergeCell ref="E17:G17"/>
  </mergeCells>
  <dataValidations count="2">
    <dataValidation type="list" allowBlank="1" showInputMessage="1" showErrorMessage="1" prompt="Please select Yes, No or NA from the drop down " sqref="G11" xr:uid="{00000000-0002-0000-0C00-000000000000}">
      <formula1>$R$1:$R$3</formula1>
    </dataValidation>
    <dataValidation type="list" allowBlank="1" showInputMessage="1" showErrorMessage="1" sqref="G19" xr:uid="{00000000-0002-0000-0C00-000001000000}">
      <formula1>$J$7:$P$7</formula1>
    </dataValidation>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XFC30"/>
  <sheetViews>
    <sheetView showGridLines="0" topLeftCell="D10" zoomScale="85" zoomScaleNormal="85" workbookViewId="0">
      <selection activeCell="I16" sqref="I16"/>
    </sheetView>
  </sheetViews>
  <sheetFormatPr defaultColWidth="0" defaultRowHeight="15.05" zeroHeight="1"/>
  <cols>
    <col min="1" max="1" width="1.5546875" hidden="1" customWidth="1"/>
    <col min="2" max="2" width="1.44140625" hidden="1" customWidth="1"/>
    <col min="3" max="3" width="2.6640625" hidden="1" customWidth="1"/>
    <col min="4" max="4" width="2.6640625" customWidth="1"/>
    <col min="5" max="5" width="4.6640625" customWidth="1"/>
    <col min="6" max="6" width="83.5546875" customWidth="1"/>
    <col min="7" max="7" width="22" customWidth="1"/>
    <col min="8" max="8" width="18.33203125" customWidth="1"/>
    <col min="9" max="9" width="63.6640625" customWidth="1"/>
    <col min="10" max="10" width="2.6640625" customWidth="1"/>
    <col min="11" max="11" width="2.6640625" hidden="1"/>
    <col min="12" max="16383" width="2.33203125" hidden="1"/>
    <col min="16384" max="16384" width="3" hidden="1"/>
  </cols>
  <sheetData>
    <row r="1" spans="5:19" hidden="1">
      <c r="R1" t="s">
        <v>5</v>
      </c>
    </row>
    <row r="2" spans="5:19" hidden="1">
      <c r="R2" t="s">
        <v>28</v>
      </c>
    </row>
    <row r="3" spans="5:19" hidden="1">
      <c r="R3" t="s">
        <v>42</v>
      </c>
    </row>
    <row r="7" spans="5:19" ht="36" customHeight="1">
      <c r="L7" t="s">
        <v>390</v>
      </c>
      <c r="M7" t="s">
        <v>131</v>
      </c>
      <c r="N7" t="s">
        <v>123</v>
      </c>
      <c r="O7" t="s">
        <v>649</v>
      </c>
      <c r="P7" t="s">
        <v>129</v>
      </c>
      <c r="Q7" t="s">
        <v>133</v>
      </c>
      <c r="R7" t="s">
        <v>130</v>
      </c>
    </row>
    <row r="8" spans="5:19" ht="24.05" customHeight="1">
      <c r="E8" s="450" t="s">
        <v>109</v>
      </c>
      <c r="F8" s="450"/>
      <c r="G8" s="450"/>
      <c r="H8" s="450"/>
      <c r="I8" s="450"/>
    </row>
    <row r="9" spans="5:19" ht="25.55" customHeight="1">
      <c r="E9" s="451" t="s">
        <v>344</v>
      </c>
      <c r="F9" s="451"/>
      <c r="G9" s="451"/>
      <c r="H9" s="451"/>
      <c r="I9" s="451"/>
    </row>
    <row r="10" spans="5:19" ht="15.75">
      <c r="E10" s="443" t="s">
        <v>110</v>
      </c>
      <c r="F10" s="443"/>
      <c r="G10" s="443"/>
      <c r="H10" s="443"/>
      <c r="I10" s="443"/>
    </row>
    <row r="11" spans="5:19" ht="30.15">
      <c r="E11" s="11" t="s">
        <v>7</v>
      </c>
      <c r="F11" s="11" t="s">
        <v>111</v>
      </c>
      <c r="G11" s="11" t="s">
        <v>54</v>
      </c>
      <c r="H11" s="12" t="s">
        <v>24</v>
      </c>
      <c r="I11" s="12" t="s">
        <v>25</v>
      </c>
    </row>
    <row r="12" spans="5:19" ht="30.15">
      <c r="E12" s="30">
        <v>1</v>
      </c>
      <c r="F12" s="31" t="s">
        <v>112</v>
      </c>
      <c r="G12" s="30" t="s">
        <v>113</v>
      </c>
      <c r="H12" s="131"/>
      <c r="I12" s="88"/>
      <c r="R12" t="s">
        <v>112</v>
      </c>
      <c r="S12" t="s">
        <v>204</v>
      </c>
    </row>
    <row r="13" spans="5:19" ht="20.149999999999999" customHeight="1">
      <c r="E13" s="32">
        <v>2</v>
      </c>
      <c r="F13" s="33" t="s">
        <v>114</v>
      </c>
      <c r="G13" s="32" t="s">
        <v>115</v>
      </c>
      <c r="H13" s="134"/>
      <c r="I13" s="135"/>
      <c r="R13" t="s">
        <v>205</v>
      </c>
      <c r="S13" t="s">
        <v>298</v>
      </c>
    </row>
    <row r="14" spans="5:19">
      <c r="E14" s="32">
        <v>3</v>
      </c>
      <c r="F14" s="34" t="s">
        <v>116</v>
      </c>
      <c r="G14" s="32" t="s">
        <v>117</v>
      </c>
      <c r="H14" s="132"/>
      <c r="I14" s="135"/>
      <c r="R14" t="s">
        <v>206</v>
      </c>
      <c r="S14" t="s">
        <v>299</v>
      </c>
    </row>
    <row r="15" spans="5:19" ht="30.15">
      <c r="E15" s="38">
        <v>4</v>
      </c>
      <c r="F15" s="45" t="s">
        <v>118</v>
      </c>
      <c r="G15" s="46" t="s">
        <v>119</v>
      </c>
      <c r="H15" s="133"/>
      <c r="I15" s="72"/>
      <c r="R15" t="s">
        <v>300</v>
      </c>
      <c r="S15" t="s">
        <v>302</v>
      </c>
    </row>
    <row r="16" spans="5:19" ht="29.95" customHeight="1">
      <c r="E16" s="444" t="s">
        <v>132</v>
      </c>
      <c r="F16" s="445"/>
      <c r="G16" s="445"/>
      <c r="H16" s="446"/>
      <c r="I16" s="171"/>
      <c r="R16" t="s">
        <v>301</v>
      </c>
    </row>
    <row r="17" spans="3:18" ht="26.2" customHeight="1"/>
    <row r="18" spans="3:18">
      <c r="C18" s="108"/>
      <c r="D18" s="108"/>
      <c r="E18" s="108"/>
      <c r="F18" s="108"/>
      <c r="G18" s="108"/>
      <c r="H18" s="108"/>
      <c r="I18" s="108"/>
      <c r="J18" s="108"/>
      <c r="K18" s="108"/>
    </row>
    <row r="19" spans="3:18">
      <c r="C19" s="108"/>
      <c r="D19" s="108"/>
      <c r="E19" s="108"/>
      <c r="F19" s="108"/>
      <c r="G19" s="108"/>
      <c r="H19" s="108"/>
      <c r="I19" s="108"/>
      <c r="J19" s="108"/>
      <c r="K19" s="108"/>
    </row>
    <row r="20" spans="3:18">
      <c r="C20" s="108"/>
      <c r="D20" s="108"/>
      <c r="E20" s="108"/>
      <c r="F20" s="108"/>
      <c r="G20" s="108"/>
      <c r="H20" s="108"/>
      <c r="I20" s="108"/>
      <c r="J20" s="108"/>
      <c r="K20" s="108"/>
    </row>
    <row r="21" spans="3:18" ht="29.3" customHeight="1">
      <c r="C21" s="108"/>
      <c r="D21" s="108"/>
      <c r="E21" s="452" t="s">
        <v>109</v>
      </c>
      <c r="F21" s="452"/>
      <c r="G21" s="452"/>
      <c r="H21" s="452"/>
      <c r="I21" s="452"/>
      <c r="J21" s="108"/>
      <c r="K21" s="108"/>
    </row>
    <row r="22" spans="3:18" ht="23.25" customHeight="1">
      <c r="C22" s="108"/>
      <c r="D22" s="108"/>
      <c r="E22" s="109">
        <v>1</v>
      </c>
      <c r="F22" s="447" t="s">
        <v>121</v>
      </c>
      <c r="G22" s="448"/>
      <c r="H22" s="449"/>
      <c r="I22" s="110"/>
      <c r="J22" s="108"/>
      <c r="K22" s="108"/>
      <c r="R22" t="s">
        <v>588</v>
      </c>
    </row>
    <row r="23" spans="3:18" ht="23.25" customHeight="1">
      <c r="C23" s="108"/>
      <c r="D23" s="108"/>
      <c r="E23" s="109">
        <v>2</v>
      </c>
      <c r="F23" s="442" t="s">
        <v>389</v>
      </c>
      <c r="G23" s="442"/>
      <c r="H23" s="442"/>
      <c r="I23" s="110"/>
      <c r="J23" s="108"/>
      <c r="K23" s="108"/>
      <c r="R23" t="s">
        <v>587</v>
      </c>
    </row>
    <row r="24" spans="3:18">
      <c r="C24" s="108"/>
      <c r="D24" s="108"/>
      <c r="E24" s="108"/>
      <c r="F24" s="108"/>
      <c r="G24" s="108"/>
      <c r="H24" s="108"/>
      <c r="I24" s="108"/>
      <c r="J24" s="108"/>
      <c r="K24" s="108"/>
    </row>
    <row r="25" spans="3:18" hidden="1">
      <c r="C25" s="108"/>
      <c r="D25" s="108"/>
      <c r="E25" s="108"/>
      <c r="F25" s="108"/>
      <c r="G25" s="108"/>
      <c r="H25" s="108"/>
      <c r="I25" s="108"/>
      <c r="J25" s="108"/>
      <c r="K25" s="108"/>
    </row>
    <row r="26" spans="3:18" hidden="1">
      <c r="C26" s="108"/>
      <c r="D26" s="108"/>
      <c r="E26" s="108"/>
      <c r="F26" s="108"/>
      <c r="G26" s="108"/>
      <c r="H26" s="108"/>
      <c r="I26" s="108"/>
      <c r="J26" s="108"/>
      <c r="K26" s="108"/>
    </row>
    <row r="27" spans="3:18" hidden="1">
      <c r="C27" s="108"/>
      <c r="D27" s="108"/>
      <c r="E27" s="108"/>
      <c r="F27" s="108"/>
      <c r="G27" s="108"/>
      <c r="H27" s="108"/>
      <c r="I27" s="108"/>
      <c r="J27" s="108"/>
      <c r="K27" s="108"/>
    </row>
    <row r="28" spans="3:18" hidden="1">
      <c r="C28" s="108"/>
      <c r="D28" s="108"/>
      <c r="E28" s="108"/>
      <c r="F28" s="108"/>
      <c r="G28" s="108"/>
      <c r="H28" s="108"/>
      <c r="I28" s="108"/>
      <c r="J28" s="108"/>
      <c r="K28" s="108"/>
    </row>
    <row r="29" spans="3:18" hidden="1">
      <c r="C29" s="108"/>
      <c r="D29" s="108"/>
      <c r="E29" s="108"/>
      <c r="F29" s="108"/>
      <c r="G29" s="108"/>
      <c r="H29" s="108"/>
      <c r="I29" s="108"/>
      <c r="J29" s="108"/>
      <c r="K29" s="108"/>
    </row>
    <row r="30" spans="3:18" hidden="1">
      <c r="C30" s="108"/>
      <c r="D30" s="108"/>
      <c r="E30" s="108"/>
      <c r="F30" s="108"/>
      <c r="G30" s="108"/>
      <c r="H30" s="108"/>
      <c r="I30" s="108"/>
      <c r="J30" s="108"/>
      <c r="K30" s="108"/>
    </row>
  </sheetData>
  <sheetProtection sheet="1" objects="1" scenarios="1"/>
  <mergeCells count="7">
    <mergeCell ref="F22:H22"/>
    <mergeCell ref="F23:H23"/>
    <mergeCell ref="E8:I8"/>
    <mergeCell ref="E9:I9"/>
    <mergeCell ref="E10:I10"/>
    <mergeCell ref="E16:H16"/>
    <mergeCell ref="E21:I21"/>
  </mergeCells>
  <dataValidations count="3">
    <dataValidation type="list" allowBlank="1" showInputMessage="1" showErrorMessage="1" prompt="Please select Yes, No or NA from the drop down " sqref="H12:H15" xr:uid="{00000000-0002-0000-0D00-000000000000}">
      <formula1>$R$1:$R$3</formula1>
    </dataValidation>
    <dataValidation allowBlank="1" showInputMessage="1" showErrorMessage="1" prompt="Please enter details if compliance status is No" sqref="I12:I15" xr:uid="{00000000-0002-0000-0D00-000001000000}"/>
    <dataValidation type="list" allowBlank="1" showInputMessage="1" showErrorMessage="1" sqref="I23" xr:uid="{00000000-0002-0000-0D00-000002000000}">
      <formula1>$L$7:$R$7</formula1>
    </dataValidation>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dimension ref="A1:XFC23"/>
  <sheetViews>
    <sheetView showGridLines="0" topLeftCell="D6" workbookViewId="0">
      <selection activeCell="E8" sqref="E8:I8"/>
    </sheetView>
  </sheetViews>
  <sheetFormatPr defaultColWidth="0" defaultRowHeight="15.05"/>
  <cols>
    <col min="1" max="3" width="9.109375" hidden="1" customWidth="1"/>
    <col min="4" max="4" width="2.6640625" customWidth="1"/>
    <col min="5" max="5" width="9.109375" customWidth="1"/>
    <col min="6" max="6" width="58.88671875" customWidth="1"/>
    <col min="7" max="7" width="33.44140625" bestFit="1" customWidth="1"/>
    <col min="8" max="8" width="18" customWidth="1"/>
    <col min="9" max="9" width="57.109375" bestFit="1" customWidth="1"/>
    <col min="10" max="10" width="9.109375" customWidth="1"/>
    <col min="11" max="16383" width="9.109375" hidden="1"/>
    <col min="16384" max="16384" width="1.5546875" hidden="1"/>
  </cols>
  <sheetData>
    <row r="1" spans="4:19" hidden="1">
      <c r="R1" s="235" t="s">
        <v>5</v>
      </c>
    </row>
    <row r="2" spans="4:19" hidden="1">
      <c r="R2" s="235" t="s">
        <v>28</v>
      </c>
    </row>
    <row r="3" spans="4:19" hidden="1">
      <c r="R3" s="235" t="s">
        <v>42</v>
      </c>
    </row>
    <row r="4" spans="4:19" hidden="1"/>
    <row r="5" spans="4:19" hidden="1"/>
    <row r="6" spans="4:19" ht="9" customHeight="1"/>
    <row r="7" spans="4:19" ht="24.75" customHeight="1">
      <c r="M7" t="s">
        <v>765</v>
      </c>
      <c r="N7" t="s">
        <v>131</v>
      </c>
      <c r="O7" t="s">
        <v>123</v>
      </c>
      <c r="P7" t="s">
        <v>704</v>
      </c>
      <c r="Q7" t="s">
        <v>129</v>
      </c>
      <c r="R7" t="s">
        <v>133</v>
      </c>
      <c r="S7" t="s">
        <v>130</v>
      </c>
    </row>
    <row r="8" spans="4:19" ht="18.350000000000001">
      <c r="E8" s="426" t="s">
        <v>109</v>
      </c>
      <c r="F8" s="388"/>
      <c r="G8" s="388"/>
      <c r="H8" s="388"/>
      <c r="I8" s="427"/>
    </row>
    <row r="9" spans="4:19" ht="15.75" customHeight="1">
      <c r="E9" s="456" t="s">
        <v>107</v>
      </c>
      <c r="F9" s="457"/>
      <c r="G9" s="457"/>
      <c r="H9" s="457"/>
      <c r="I9" s="458"/>
    </row>
    <row r="10" spans="4:19" ht="30.15">
      <c r="E10" s="11" t="s">
        <v>7</v>
      </c>
      <c r="F10" s="11" t="s">
        <v>53</v>
      </c>
      <c r="G10" s="11" t="s">
        <v>54</v>
      </c>
      <c r="H10" s="12" t="s">
        <v>24</v>
      </c>
      <c r="I10" s="11" t="s">
        <v>25</v>
      </c>
    </row>
    <row r="11" spans="4:19" ht="42.05" customHeight="1">
      <c r="D11" s="228"/>
      <c r="E11" s="230">
        <v>1</v>
      </c>
      <c r="F11" s="229" t="s">
        <v>112</v>
      </c>
      <c r="G11" s="230" t="s">
        <v>113</v>
      </c>
      <c r="H11" s="251"/>
      <c r="I11" s="243"/>
      <c r="R11" t="s">
        <v>112</v>
      </c>
      <c r="S11" t="s">
        <v>204</v>
      </c>
    </row>
    <row r="12" spans="4:19" ht="27" customHeight="1">
      <c r="D12" s="228"/>
      <c r="E12" s="231">
        <v>2</v>
      </c>
      <c r="F12" s="236" t="s">
        <v>114</v>
      </c>
      <c r="G12" s="231" t="s">
        <v>115</v>
      </c>
      <c r="H12" s="252"/>
      <c r="I12" s="240"/>
      <c r="R12" t="s">
        <v>205</v>
      </c>
      <c r="S12" t="s">
        <v>298</v>
      </c>
    </row>
    <row r="13" spans="4:19" ht="28.5" customHeight="1">
      <c r="D13" s="228"/>
      <c r="E13" s="232">
        <v>3</v>
      </c>
      <c r="F13" s="236" t="s">
        <v>116</v>
      </c>
      <c r="G13" s="231" t="s">
        <v>117</v>
      </c>
      <c r="H13" s="252"/>
      <c r="I13" s="242"/>
      <c r="R13" t="s">
        <v>206</v>
      </c>
      <c r="S13" t="s">
        <v>299</v>
      </c>
    </row>
    <row r="14" spans="4:19" ht="28.5" customHeight="1">
      <c r="D14" s="228"/>
      <c r="E14" s="233">
        <v>4</v>
      </c>
      <c r="F14" s="236" t="s">
        <v>825</v>
      </c>
      <c r="G14" s="231" t="s">
        <v>763</v>
      </c>
      <c r="H14" s="252"/>
      <c r="I14" s="240"/>
      <c r="R14" t="s">
        <v>825</v>
      </c>
      <c r="S14" t="s">
        <v>833</v>
      </c>
    </row>
    <row r="15" spans="4:19" ht="27" customHeight="1">
      <c r="D15" s="228"/>
      <c r="E15" s="234">
        <v>5</v>
      </c>
      <c r="F15" s="237" t="s">
        <v>764</v>
      </c>
      <c r="G15" s="234" t="s">
        <v>119</v>
      </c>
      <c r="H15" s="252"/>
      <c r="I15" s="241"/>
      <c r="R15" t="s">
        <v>300</v>
      </c>
      <c r="S15" t="s">
        <v>302</v>
      </c>
    </row>
    <row r="16" spans="4:19" ht="29.95" customHeight="1">
      <c r="E16" s="459" t="s">
        <v>132</v>
      </c>
      <c r="F16" s="445"/>
      <c r="G16" s="445"/>
      <c r="H16" s="460"/>
      <c r="I16" s="250"/>
      <c r="R16" t="s">
        <v>301</v>
      </c>
    </row>
    <row r="17" spans="5:18" ht="26.2" customHeight="1"/>
    <row r="21" spans="5:18" ht="18.850000000000001" customHeight="1">
      <c r="E21" s="387" t="s">
        <v>109</v>
      </c>
      <c r="F21" s="419"/>
      <c r="G21" s="419"/>
      <c r="H21" s="419"/>
      <c r="I21" s="389"/>
    </row>
    <row r="22" spans="5:18">
      <c r="E22" s="238">
        <v>1</v>
      </c>
      <c r="F22" s="453" t="s">
        <v>121</v>
      </c>
      <c r="G22" s="454"/>
      <c r="H22" s="455"/>
      <c r="I22" s="239"/>
      <c r="R22" t="s">
        <v>588</v>
      </c>
    </row>
    <row r="23" spans="5:18">
      <c r="E23" s="238">
        <v>2</v>
      </c>
      <c r="F23" s="453" t="s">
        <v>389</v>
      </c>
      <c r="G23" s="454"/>
      <c r="H23" s="455"/>
      <c r="I23" s="239"/>
      <c r="R23" t="s">
        <v>587</v>
      </c>
    </row>
  </sheetData>
  <sheetProtection sheet="1" objects="1" scenarios="1"/>
  <mergeCells count="6">
    <mergeCell ref="F22:H22"/>
    <mergeCell ref="F23:H23"/>
    <mergeCell ref="E8:I8"/>
    <mergeCell ref="E9:I9"/>
    <mergeCell ref="E21:I21"/>
    <mergeCell ref="E16:H16"/>
  </mergeCells>
  <dataValidations count="2">
    <dataValidation type="list" allowBlank="1" showInputMessage="1" showErrorMessage="1" sqref="H11:H15" xr:uid="{00000000-0002-0000-0E00-000000000000}">
      <formula1>$R$1:$R$3</formula1>
    </dataValidation>
    <dataValidation type="list" allowBlank="1" showInputMessage="1" showErrorMessage="1" sqref="I23" xr:uid="{00000000-0002-0000-0E00-000001000000}">
      <formula1>$M$7:$S$7</formula1>
    </dataValidation>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B1:XFC13"/>
  <sheetViews>
    <sheetView showGridLines="0" topLeftCell="D7" workbookViewId="0">
      <selection activeCell="F12" sqref="F12"/>
    </sheetView>
  </sheetViews>
  <sheetFormatPr defaultColWidth="0" defaultRowHeight="15.05" zeroHeight="1"/>
  <cols>
    <col min="1" max="1" width="2.33203125" hidden="1" customWidth="1"/>
    <col min="2" max="2" width="2.109375" hidden="1" customWidth="1"/>
    <col min="3" max="3" width="2" hidden="1" customWidth="1"/>
    <col min="4" max="4" width="2.6640625" customWidth="1"/>
    <col min="5" max="5" width="33.109375" customWidth="1"/>
    <col min="6" max="6" width="41.88671875" customWidth="1"/>
    <col min="7" max="7" width="2.6640625" customWidth="1"/>
    <col min="8" max="16383" width="3.5546875" hidden="1"/>
    <col min="16384" max="16384" width="2.33203125" hidden="1"/>
  </cols>
  <sheetData>
    <row r="1" spans="5:24" ht="17.2" hidden="1" customHeight="1">
      <c r="R1" t="s">
        <v>765</v>
      </c>
      <c r="S1" t="s">
        <v>131</v>
      </c>
      <c r="T1" t="s">
        <v>123</v>
      </c>
      <c r="U1" t="s">
        <v>704</v>
      </c>
      <c r="V1" t="s">
        <v>129</v>
      </c>
      <c r="W1" t="s">
        <v>133</v>
      </c>
      <c r="X1" t="s">
        <v>130</v>
      </c>
    </row>
    <row r="2" spans="5:24" ht="20.3" hidden="1" customHeight="1"/>
    <row r="3" spans="5:24" ht="15.75" hidden="1" customHeight="1"/>
    <row r="4" spans="5:24" ht="17.2" hidden="1" customHeight="1"/>
    <row r="5" spans="5:24" ht="19.5" hidden="1" customHeight="1"/>
    <row r="6" spans="5:24" ht="15.05" hidden="1" customHeight="1"/>
    <row r="7" spans="5:24" ht="36" customHeight="1"/>
    <row r="8" spans="5:24" ht="18.350000000000001">
      <c r="E8" s="450" t="s">
        <v>120</v>
      </c>
      <c r="F8" s="450"/>
    </row>
    <row r="9" spans="5:24" ht="20.149999999999999" customHeight="1">
      <c r="E9" s="47" t="s">
        <v>121</v>
      </c>
      <c r="F9" s="48" t="s">
        <v>962</v>
      </c>
    </row>
    <row r="10" spans="5:24" ht="20.149999999999999" customHeight="1">
      <c r="E10" s="49" t="s">
        <v>122</v>
      </c>
      <c r="F10" s="149" t="s">
        <v>704</v>
      </c>
    </row>
    <row r="11" spans="5:24" ht="20.149999999999999" customHeight="1">
      <c r="E11" s="49" t="s">
        <v>124</v>
      </c>
      <c r="F11" s="53" t="s">
        <v>963</v>
      </c>
    </row>
    <row r="12" spans="5:24" ht="20.149999999999999" customHeight="1">
      <c r="E12" s="50" t="s">
        <v>125</v>
      </c>
      <c r="F12" s="173" t="s">
        <v>964</v>
      </c>
    </row>
    <row r="13" spans="5:24" ht="26.2" customHeight="1"/>
  </sheetData>
  <sheetProtection password="F884" sheet="1" objects="1" scenarios="1"/>
  <mergeCells count="1">
    <mergeCell ref="E8:F8"/>
  </mergeCells>
  <dataValidations xWindow="420" yWindow="315" count="4">
    <dataValidation type="list" allowBlank="1" showInputMessage="1" showErrorMessage="1" prompt="Please enter designation of person" sqref="F10" xr:uid="{00000000-0002-0000-0F00-000000000000}">
      <formula1>$R$1:$X$1</formula1>
    </dataValidation>
    <dataValidation allowBlank="1" showInputMessage="1" showErrorMessage="1" prompt="Please enter name of signatory" sqref="F9" xr:uid="{00000000-0002-0000-0F00-000001000000}"/>
    <dataValidation allowBlank="1" showInputMessage="1" showErrorMessage="1" prompt="Please enter place" sqref="F11" xr:uid="{00000000-0002-0000-0F00-000002000000}"/>
    <dataValidation allowBlank="1" showInputMessage="1" showErrorMessage="1" prompt="Please enter date in DD-MM-YYYY format" sqref="F12" xr:uid="{00000000-0002-0000-0F00-000003000000}"/>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FC18"/>
  <sheetViews>
    <sheetView showGridLines="0" topLeftCell="D4" workbookViewId="0">
      <selection activeCell="F16" sqref="F16"/>
    </sheetView>
  </sheetViews>
  <sheetFormatPr defaultColWidth="0" defaultRowHeight="15.05" zeroHeight="1"/>
  <cols>
    <col min="1" max="2" width="3" hidden="1" customWidth="1"/>
    <col min="3" max="3" width="2.88671875" hidden="1" customWidth="1"/>
    <col min="4" max="4" width="3.33203125" customWidth="1"/>
    <col min="5" max="5" width="50.5546875" customWidth="1"/>
    <col min="6" max="6" width="34.88671875" customWidth="1"/>
    <col min="7" max="7" width="16.6640625" customWidth="1"/>
    <col min="8" max="16383" width="0.6640625" hidden="1"/>
    <col min="16384" max="16384" width="1.6640625" hidden="1"/>
  </cols>
  <sheetData>
    <row r="1" spans="5:20" ht="6.75" hidden="1" customHeight="1">
      <c r="R1" t="s">
        <v>352</v>
      </c>
      <c r="S1" t="s">
        <v>339</v>
      </c>
      <c r="T1" t="s">
        <v>721</v>
      </c>
    </row>
    <row r="2" spans="5:20" ht="12.8" hidden="1" customHeight="1">
      <c r="R2" t="s">
        <v>310</v>
      </c>
      <c r="S2" t="s">
        <v>334</v>
      </c>
      <c r="T2" t="s">
        <v>722</v>
      </c>
    </row>
    <row r="3" spans="5:20" ht="12.8" hidden="1" customHeight="1">
      <c r="R3" t="s">
        <v>3</v>
      </c>
      <c r="T3" t="s">
        <v>723</v>
      </c>
    </row>
    <row r="4" spans="5:20" ht="36" customHeight="1">
      <c r="T4" t="s">
        <v>724</v>
      </c>
    </row>
    <row r="5" spans="5:20" ht="20.3">
      <c r="E5" s="379" t="s">
        <v>0</v>
      </c>
      <c r="F5" s="380"/>
      <c r="T5" t="s">
        <v>725</v>
      </c>
    </row>
    <row r="6" spans="5:20" ht="20.149999999999999" customHeight="1">
      <c r="E6" s="1" t="s">
        <v>1</v>
      </c>
      <c r="F6" s="101" t="s">
        <v>896</v>
      </c>
    </row>
    <row r="7" spans="5:20" ht="20.149999999999999" customHeight="1">
      <c r="E7" s="1" t="s">
        <v>382</v>
      </c>
      <c r="F7" s="101" t="s">
        <v>897</v>
      </c>
    </row>
    <row r="8" spans="5:20" ht="20.149999999999999" customHeight="1">
      <c r="E8" s="1" t="s">
        <v>383</v>
      </c>
      <c r="F8" s="101" t="s">
        <v>898</v>
      </c>
    </row>
    <row r="9" spans="5:20" ht="20.149999999999999" customHeight="1">
      <c r="E9" s="1" t="s">
        <v>384</v>
      </c>
      <c r="F9" s="101" t="s">
        <v>899</v>
      </c>
    </row>
    <row r="10" spans="5:20" ht="20.149999999999999" customHeight="1">
      <c r="E10" s="1" t="s">
        <v>353</v>
      </c>
      <c r="F10" s="190" t="s">
        <v>900</v>
      </c>
      <c r="I10" s="90"/>
    </row>
    <row r="11" spans="5:20" ht="20.149999999999999" customHeight="1">
      <c r="E11" s="1" t="s">
        <v>323</v>
      </c>
      <c r="F11" s="191" t="s">
        <v>901</v>
      </c>
    </row>
    <row r="12" spans="5:20" ht="20.149999999999999" customHeight="1">
      <c r="E12" s="1" t="s">
        <v>324</v>
      </c>
      <c r="F12" s="191" t="s">
        <v>902</v>
      </c>
    </row>
    <row r="13" spans="5:20" ht="20.149999999999999" customHeight="1">
      <c r="E13" s="1" t="s">
        <v>2</v>
      </c>
      <c r="F13" s="192" t="s">
        <v>3</v>
      </c>
    </row>
    <row r="14" spans="5:20" ht="26.2" customHeight="1">
      <c r="E14" s="2" t="s">
        <v>304</v>
      </c>
      <c r="F14" s="210" t="s">
        <v>902</v>
      </c>
      <c r="G14" s="91" t="s">
        <v>377</v>
      </c>
    </row>
    <row r="15" spans="5:20" ht="20.149999999999999" customHeight="1">
      <c r="E15" s="209" t="s">
        <v>178</v>
      </c>
      <c r="F15" s="211" t="s">
        <v>334</v>
      </c>
    </row>
    <row r="16" spans="5:20" ht="29.95" customHeight="1">
      <c r="E16" s="208" t="s">
        <v>720</v>
      </c>
      <c r="F16" s="193" t="s">
        <v>724</v>
      </c>
    </row>
    <row r="17" ht="24.75" customHeight="1"/>
    <row r="18"/>
  </sheetData>
  <sheetProtection password="F884" sheet="1" objects="1" scenarios="1"/>
  <mergeCells count="1">
    <mergeCell ref="E5:F5"/>
  </mergeCells>
  <dataValidations xWindow="525" yWindow="399" count="11">
    <dataValidation type="list" allowBlank="1" showInputMessage="1" showErrorMessage="1" prompt="Please select reporting quarter from drop-down" sqref="F13" xr:uid="{00000000-0002-0000-0100-000000000000}">
      <formula1>$R$1:$R$3</formula1>
    </dataValidation>
    <dataValidation type="textLength" operator="equal" allowBlank="1" showInputMessage="1" showErrorMessage="1" prompt="[A-Z][A-Z][A-Z][0-9][0-9][0-9][A-Z]][0-9]][0-9]][0-9]][0-9]][0-9]_x000a__x000a_In absence of ISIN write : ZZZ999Z99999" sqref="F9" xr:uid="{00000000-0002-0000-0100-000001000000}">
      <formula1>12</formula1>
    </dataValidation>
    <dataValidation type="list" allowBlank="1" showInputMessage="1" prompt="Please select risk management committee is applicable or not from the drop down" sqref="F15" xr:uid="{00000000-0002-0000-0100-000002000000}">
      <formula1>$S$1:$S$2</formula1>
    </dataValidation>
    <dataValidation allowBlank="1" showInputMessage="1" showErrorMessage="1" prompt="Please enter name of the company" sqref="F10" xr:uid="{00000000-0002-0000-0100-000003000000}"/>
    <dataValidation allowBlank="1" showInputMessage="1" showErrorMessage="1" prompt="Please enter start date of financial year_x000a__x000a_Enter date in &quot;DD-MM-YYYY&quot; format" sqref="F11" xr:uid="{00000000-0002-0000-0100-000004000000}"/>
    <dataValidation allowBlank="1" showInputMessage="1" showErrorMessage="1" prompt="Please enter end date of financial year_x000a__x000a_Enter Date in &quot;DD-MM-YYYY&quot; Format" sqref="F12" xr:uid="{00000000-0002-0000-0100-000005000000}"/>
    <dataValidation allowBlank="1" showInputMessage="1" showErrorMessage="1" prompt="Please enter date of reporting_x000a__x000a_Enter date in &quot;DD-MM-YYYY&quot; format_x000a_" sqref="F14" xr:uid="{00000000-0002-0000-0100-000006000000}"/>
    <dataValidation type="textLength" operator="equal" allowBlank="1" showInputMessage="1" showErrorMessage="1" prompt="Please enter valid scrip code" sqref="F6" xr:uid="{00000000-0002-0000-0100-000007000000}">
      <formula1>6</formula1>
    </dataValidation>
    <dataValidation allowBlank="1" showInputMessage="1" showErrorMessage="1" prompt="Please enter valid NSE Symbol" sqref="F7" xr:uid="{00000000-0002-0000-0100-000008000000}"/>
    <dataValidation allowBlank="1" showInputMessage="1" showErrorMessage="1" prompt="Please enter valid MSEI Symbol" sqref="F8" xr:uid="{00000000-0002-0000-0100-000009000000}"/>
    <dataValidation type="list" allowBlank="1" showInputMessage="1" prompt="Please select from the drop down" sqref="F16" xr:uid="{00000000-0002-0000-0100-00000A000000}">
      <formula1>$T$1:$T$5</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XFC22"/>
  <sheetViews>
    <sheetView showGridLines="0" topLeftCell="E3" zoomScale="85" zoomScaleNormal="85" workbookViewId="0">
      <selection activeCell="K7" sqref="K7"/>
    </sheetView>
  </sheetViews>
  <sheetFormatPr defaultColWidth="0" defaultRowHeight="15.05"/>
  <cols>
    <col min="1" max="1" width="1.6640625" hidden="1" customWidth="1"/>
    <col min="2" max="2" width="1.88671875" hidden="1" customWidth="1"/>
    <col min="3" max="3" width="2.6640625" hidden="1" customWidth="1"/>
    <col min="4" max="4" width="2.6640625" customWidth="1"/>
    <col min="5" max="6" width="7.6640625" customWidth="1"/>
    <col min="7" max="7" width="34.5546875" customWidth="1"/>
    <col min="8" max="8" width="16.44140625" customWidth="1"/>
    <col min="9" max="9" width="15.109375" style="52" customWidth="1"/>
    <col min="10" max="10" width="27.6640625" customWidth="1"/>
    <col min="11" max="11" width="25" customWidth="1"/>
    <col min="12" max="16" width="27.6640625" customWidth="1"/>
    <col min="17" max="17" width="18.6640625" customWidth="1"/>
    <col min="18" max="18" width="19.44140625" customWidth="1"/>
    <col min="19" max="19" width="12.5546875" customWidth="1"/>
    <col min="20" max="21" width="17.88671875" customWidth="1"/>
    <col min="22" max="22" width="24.6640625" customWidth="1"/>
    <col min="23" max="23" width="24.33203125" customWidth="1"/>
    <col min="24" max="25" width="21.5546875" customWidth="1"/>
    <col min="26" max="26" width="2.6640625" customWidth="1"/>
    <col min="27" max="16383" width="3.44140625" hidden="1"/>
    <col min="16384" max="16384" width="3" hidden="1"/>
  </cols>
  <sheetData>
    <row r="1" spans="4:41" ht="15.75" hidden="1" customHeight="1">
      <c r="I1" s="52">
        <v>8</v>
      </c>
      <c r="AF1" t="s">
        <v>13</v>
      </c>
      <c r="AG1" t="s">
        <v>5</v>
      </c>
      <c r="AJ1" t="s">
        <v>312</v>
      </c>
      <c r="AK1" t="s">
        <v>126</v>
      </c>
      <c r="AL1" t="s">
        <v>131</v>
      </c>
      <c r="AM1" t="s">
        <v>336</v>
      </c>
    </row>
    <row r="2" spans="4:41" ht="15.05" hidden="1" customHeight="1">
      <c r="F2" t="s">
        <v>179</v>
      </c>
      <c r="G2" t="s">
        <v>180</v>
      </c>
      <c r="H2" t="s">
        <v>264</v>
      </c>
      <c r="I2" s="52" t="s">
        <v>265</v>
      </c>
      <c r="J2" t="s">
        <v>305</v>
      </c>
      <c r="K2" t="s">
        <v>306</v>
      </c>
      <c r="L2" t="s">
        <v>307</v>
      </c>
      <c r="M2" t="s">
        <v>769</v>
      </c>
      <c r="N2" t="s">
        <v>890</v>
      </c>
      <c r="O2" t="s">
        <v>891</v>
      </c>
      <c r="P2" t="s">
        <v>727</v>
      </c>
      <c r="Q2" t="s">
        <v>770</v>
      </c>
      <c r="R2" s="152" t="s">
        <v>771</v>
      </c>
      <c r="S2" t="s">
        <v>314</v>
      </c>
      <c r="T2" t="s">
        <v>266</v>
      </c>
      <c r="U2" t="s">
        <v>772</v>
      </c>
      <c r="V2" t="s">
        <v>267</v>
      </c>
      <c r="W2" t="s">
        <v>268</v>
      </c>
      <c r="X2" t="s">
        <v>329</v>
      </c>
      <c r="Y2" t="s">
        <v>385</v>
      </c>
      <c r="AF2" t="s">
        <v>127</v>
      </c>
      <c r="AG2" t="s">
        <v>28</v>
      </c>
      <c r="AJ2" t="s">
        <v>331</v>
      </c>
      <c r="AK2" t="s">
        <v>334</v>
      </c>
      <c r="AL2" t="s">
        <v>335</v>
      </c>
      <c r="AM2" t="s">
        <v>337</v>
      </c>
    </row>
    <row r="3" spans="4:41" ht="31.6" customHeight="1">
      <c r="Y3" s="185">
        <f>IF(J12=$AJ$1,CMC,IF(J12=$AJ$3,SE,Blank))</f>
        <v>0</v>
      </c>
      <c r="AF3" t="s">
        <v>827</v>
      </c>
      <c r="AJ3" t="s">
        <v>332</v>
      </c>
      <c r="AK3" t="s">
        <v>828</v>
      </c>
      <c r="AL3" t="s">
        <v>829</v>
      </c>
      <c r="AO3" t="s">
        <v>5</v>
      </c>
    </row>
    <row r="4" spans="4:41" ht="36" customHeight="1">
      <c r="E4" s="381" t="s">
        <v>6</v>
      </c>
      <c r="F4" s="382"/>
      <c r="G4" s="382"/>
      <c r="H4" s="382"/>
      <c r="I4" s="382"/>
      <c r="J4" s="382"/>
      <c r="K4" s="382"/>
      <c r="L4" s="382"/>
      <c r="M4" s="382"/>
      <c r="N4" s="382"/>
      <c r="O4" s="382"/>
      <c r="P4" s="382"/>
      <c r="Q4" s="382"/>
      <c r="R4" s="382"/>
      <c r="S4" s="382"/>
      <c r="T4" s="382"/>
      <c r="U4" s="382"/>
      <c r="V4" s="382"/>
      <c r="W4" s="382"/>
      <c r="X4" s="382"/>
      <c r="Y4" s="383"/>
      <c r="AJ4" t="s">
        <v>333</v>
      </c>
      <c r="AO4" t="s">
        <v>28</v>
      </c>
    </row>
    <row r="5" spans="4:41" ht="24.05" customHeight="1">
      <c r="E5" s="381" t="s">
        <v>345</v>
      </c>
      <c r="F5" s="382"/>
      <c r="G5" s="382"/>
      <c r="H5" s="382"/>
      <c r="I5" s="382"/>
      <c r="J5" s="382"/>
      <c r="K5" s="382"/>
      <c r="L5" s="382"/>
      <c r="M5" s="382"/>
      <c r="N5" s="382"/>
      <c r="O5" s="382"/>
      <c r="P5" s="382"/>
      <c r="Q5" s="382"/>
      <c r="R5" s="382"/>
      <c r="S5" s="382"/>
      <c r="T5" s="382"/>
      <c r="U5" s="382"/>
      <c r="V5" s="382"/>
      <c r="W5" s="382"/>
      <c r="X5" s="382"/>
      <c r="Y5" s="383"/>
      <c r="AJ5" t="s">
        <v>386</v>
      </c>
      <c r="AO5" t="s">
        <v>42</v>
      </c>
    </row>
    <row r="6" spans="4:41" ht="23.25" customHeight="1">
      <c r="E6" s="381" t="s">
        <v>342</v>
      </c>
      <c r="F6" s="382"/>
      <c r="G6" s="382"/>
      <c r="H6" s="382"/>
      <c r="I6" s="382"/>
      <c r="J6" s="382"/>
      <c r="K6" s="382"/>
      <c r="L6" s="382"/>
      <c r="M6" s="382"/>
      <c r="N6" s="382"/>
      <c r="O6" s="382"/>
      <c r="P6" s="382"/>
      <c r="Q6" s="382"/>
      <c r="R6" s="382"/>
      <c r="S6" s="382"/>
      <c r="T6" s="382"/>
      <c r="U6" s="382"/>
      <c r="V6" s="382"/>
      <c r="W6" s="382"/>
      <c r="X6" s="382"/>
      <c r="Y6" s="383"/>
      <c r="AJ6" t="s">
        <v>688</v>
      </c>
    </row>
    <row r="7" spans="4:41" ht="31.6" customHeight="1">
      <c r="E7" s="384" t="s">
        <v>330</v>
      </c>
      <c r="F7" s="385"/>
      <c r="G7" s="385"/>
      <c r="H7" s="385"/>
      <c r="I7" s="385"/>
      <c r="J7" s="386"/>
      <c r="K7" s="169">
        <v>155</v>
      </c>
      <c r="L7" s="77"/>
      <c r="M7" s="78"/>
      <c r="N7" s="78"/>
      <c r="O7" s="78"/>
      <c r="P7" s="78"/>
      <c r="Q7" s="78"/>
      <c r="R7" s="78"/>
      <c r="S7" s="78"/>
      <c r="T7" s="78"/>
      <c r="U7" s="78"/>
      <c r="V7" s="78"/>
      <c r="W7" s="78"/>
      <c r="X7" s="78"/>
      <c r="Y7" s="103"/>
    </row>
    <row r="8" spans="4:41" ht="23.25" customHeight="1">
      <c r="E8" s="384" t="s">
        <v>680</v>
      </c>
      <c r="F8" s="385"/>
      <c r="G8" s="385"/>
      <c r="H8" s="385"/>
      <c r="I8" s="385"/>
      <c r="J8" s="386"/>
      <c r="K8" s="177" t="s">
        <v>28</v>
      </c>
      <c r="L8" s="77"/>
      <c r="M8" s="78"/>
      <c r="N8" s="78"/>
      <c r="O8" s="78"/>
      <c r="P8" s="78"/>
      <c r="Q8" s="78"/>
      <c r="R8" s="78"/>
      <c r="S8" s="78"/>
      <c r="T8" s="78"/>
      <c r="U8" s="78"/>
      <c r="V8" s="78"/>
      <c r="W8" s="78"/>
      <c r="X8" s="78"/>
      <c r="Y8" s="103"/>
    </row>
    <row r="9" spans="4:41" ht="1.5" hidden="1" customHeight="1">
      <c r="D9" s="51"/>
      <c r="E9" s="384" t="s">
        <v>380</v>
      </c>
      <c r="F9" s="385"/>
      <c r="G9" s="385"/>
      <c r="H9" s="385"/>
      <c r="I9" s="385"/>
      <c r="J9" s="386"/>
      <c r="K9" s="177"/>
      <c r="L9" s="77"/>
      <c r="M9" s="78"/>
      <c r="N9" s="78"/>
      <c r="O9" s="78"/>
      <c r="P9" s="78"/>
      <c r="Q9" s="78"/>
      <c r="R9" s="78"/>
      <c r="S9" s="78"/>
      <c r="T9" s="78"/>
      <c r="U9" s="78"/>
      <c r="V9" s="78"/>
      <c r="W9" s="78"/>
      <c r="X9" s="78"/>
      <c r="Y9" s="103"/>
    </row>
    <row r="10" spans="4:41" ht="21.8" customHeight="1">
      <c r="E10" s="384" t="s">
        <v>826</v>
      </c>
      <c r="F10" s="385"/>
      <c r="G10" s="385"/>
      <c r="H10" s="385"/>
      <c r="I10" s="385"/>
      <c r="J10" s="386"/>
      <c r="K10" s="177" t="s">
        <v>28</v>
      </c>
      <c r="L10" s="77"/>
      <c r="M10" s="78"/>
      <c r="N10" s="78"/>
      <c r="O10" s="78"/>
      <c r="P10" s="78"/>
      <c r="Q10" s="78"/>
      <c r="R10" s="78"/>
      <c r="S10" s="78"/>
      <c r="T10" s="78"/>
      <c r="U10" s="78"/>
      <c r="V10" s="78"/>
      <c r="W10" s="78"/>
      <c r="X10" s="78"/>
      <c r="Y10" s="103"/>
    </row>
    <row r="11" spans="4:41" ht="117" customHeight="1">
      <c r="E11" s="3" t="s">
        <v>7</v>
      </c>
      <c r="F11" s="4" t="s">
        <v>8</v>
      </c>
      <c r="G11" s="4" t="s">
        <v>9</v>
      </c>
      <c r="H11" s="5" t="s">
        <v>10</v>
      </c>
      <c r="I11" s="71" t="s">
        <v>11</v>
      </c>
      <c r="J11" s="4" t="s">
        <v>373</v>
      </c>
      <c r="K11" s="4" t="s">
        <v>374</v>
      </c>
      <c r="L11" s="4" t="s">
        <v>375</v>
      </c>
      <c r="M11" s="4" t="s">
        <v>726</v>
      </c>
      <c r="N11" s="4" t="s">
        <v>894</v>
      </c>
      <c r="O11" s="4" t="s">
        <v>891</v>
      </c>
      <c r="P11" s="4" t="s">
        <v>727</v>
      </c>
      <c r="Q11" s="4" t="s">
        <v>728</v>
      </c>
      <c r="R11" s="4" t="s">
        <v>12</v>
      </c>
      <c r="S11" s="4" t="s">
        <v>314</v>
      </c>
      <c r="T11" s="4" t="s">
        <v>729</v>
      </c>
      <c r="U11" s="4" t="s">
        <v>730</v>
      </c>
      <c r="V11" s="4" t="s">
        <v>397</v>
      </c>
      <c r="W11" s="4" t="s">
        <v>398</v>
      </c>
      <c r="X11" s="4" t="s">
        <v>645</v>
      </c>
      <c r="Y11" s="4" t="s">
        <v>385</v>
      </c>
    </row>
    <row r="12" spans="4:41" ht="19.5" hidden="1" customHeight="1">
      <c r="E12" s="6"/>
      <c r="F12" s="7"/>
      <c r="G12" s="8"/>
      <c r="H12" s="8"/>
      <c r="I12" s="70"/>
      <c r="J12" s="82"/>
      <c r="K12" s="82"/>
      <c r="L12" s="82"/>
      <c r="M12" s="247"/>
      <c r="N12" s="247"/>
      <c r="O12" s="247"/>
      <c r="P12" s="247"/>
      <c r="Q12" s="9"/>
      <c r="R12" s="9"/>
      <c r="S12" s="10"/>
      <c r="T12" s="10"/>
      <c r="U12" s="10"/>
      <c r="V12" s="10"/>
      <c r="W12" s="10"/>
      <c r="X12" s="83"/>
      <c r="Y12" s="83"/>
    </row>
    <row r="13" spans="4:41" ht="29.95" customHeight="1">
      <c r="E13" s="79"/>
      <c r="F13" s="80"/>
      <c r="G13" s="80"/>
      <c r="H13" s="81"/>
      <c r="I13" s="81"/>
      <c r="J13" s="81"/>
      <c r="K13" s="86"/>
      <c r="L13" s="80"/>
      <c r="M13" s="80"/>
      <c r="N13" s="80"/>
      <c r="O13" s="80"/>
      <c r="P13" s="80"/>
      <c r="Q13" s="80"/>
      <c r="R13" s="80"/>
      <c r="S13" s="80"/>
      <c r="T13" s="80"/>
      <c r="U13" s="80"/>
      <c r="V13" s="80"/>
      <c r="W13" s="80"/>
      <c r="X13" s="80"/>
      <c r="Y13" s="102"/>
    </row>
    <row r="14" spans="4:41" ht="29.95" customHeight="1">
      <c r="E14" s="6">
        <v>1</v>
      </c>
      <c r="F14" s="298" t="s">
        <v>13</v>
      </c>
      <c r="G14" s="292" t="s">
        <v>903</v>
      </c>
      <c r="H14" s="292" t="s">
        <v>911</v>
      </c>
      <c r="I14" s="293" t="s">
        <v>919</v>
      </c>
      <c r="J14" s="300" t="s">
        <v>332</v>
      </c>
      <c r="K14" s="300" t="s">
        <v>334</v>
      </c>
      <c r="L14" s="300"/>
      <c r="M14" s="294" t="s">
        <v>927</v>
      </c>
      <c r="N14" s="294" t="s">
        <v>5</v>
      </c>
      <c r="O14" s="294" t="s">
        <v>936</v>
      </c>
      <c r="P14" s="294" t="s">
        <v>937</v>
      </c>
      <c r="Q14" s="296" t="s">
        <v>936</v>
      </c>
      <c r="R14" s="296"/>
      <c r="S14" s="297">
        <v>60</v>
      </c>
      <c r="T14" s="297">
        <v>3</v>
      </c>
      <c r="U14" s="297">
        <v>3</v>
      </c>
      <c r="V14" s="297">
        <v>2</v>
      </c>
      <c r="W14" s="297">
        <v>0</v>
      </c>
      <c r="X14" s="299"/>
      <c r="Y14" s="299"/>
    </row>
    <row r="15" spans="4:41" ht="29.95" customHeight="1">
      <c r="E15" s="6">
        <v>2</v>
      </c>
      <c r="F15" s="298" t="s">
        <v>13</v>
      </c>
      <c r="G15" s="292" t="s">
        <v>904</v>
      </c>
      <c r="H15" s="292" t="s">
        <v>912</v>
      </c>
      <c r="I15" s="293" t="s">
        <v>920</v>
      </c>
      <c r="J15" s="300" t="s">
        <v>331</v>
      </c>
      <c r="K15" s="300" t="s">
        <v>334</v>
      </c>
      <c r="L15" s="300"/>
      <c r="M15" s="294" t="s">
        <v>928</v>
      </c>
      <c r="N15" s="294" t="s">
        <v>42</v>
      </c>
      <c r="O15" s="295" t="s">
        <v>935</v>
      </c>
      <c r="P15" s="294" t="s">
        <v>938</v>
      </c>
      <c r="Q15" s="296" t="s">
        <v>943</v>
      </c>
      <c r="R15" s="296"/>
      <c r="S15" s="297"/>
      <c r="T15" s="297">
        <v>3</v>
      </c>
      <c r="U15" s="297">
        <v>0</v>
      </c>
      <c r="V15" s="297">
        <v>0</v>
      </c>
      <c r="W15" s="297">
        <v>0</v>
      </c>
      <c r="X15" s="299"/>
      <c r="Y15" s="299"/>
    </row>
    <row r="16" spans="4:41" ht="29.95" customHeight="1">
      <c r="E16" s="6">
        <v>3</v>
      </c>
      <c r="F16" s="298" t="s">
        <v>13</v>
      </c>
      <c r="G16" s="292" t="s">
        <v>905</v>
      </c>
      <c r="H16" s="292" t="s">
        <v>913</v>
      </c>
      <c r="I16" s="293" t="s">
        <v>921</v>
      </c>
      <c r="J16" s="300" t="s">
        <v>332</v>
      </c>
      <c r="K16" s="300" t="s">
        <v>334</v>
      </c>
      <c r="L16" s="300"/>
      <c r="M16" s="294" t="s">
        <v>929</v>
      </c>
      <c r="N16" s="294" t="s">
        <v>42</v>
      </c>
      <c r="O16" s="295" t="s">
        <v>935</v>
      </c>
      <c r="P16" s="294" t="s">
        <v>937</v>
      </c>
      <c r="Q16" s="296" t="s">
        <v>936</v>
      </c>
      <c r="R16" s="296"/>
      <c r="S16" s="297">
        <v>60</v>
      </c>
      <c r="T16" s="297">
        <v>4</v>
      </c>
      <c r="U16" s="297">
        <v>2</v>
      </c>
      <c r="V16" s="297">
        <v>6</v>
      </c>
      <c r="W16" s="297">
        <v>3</v>
      </c>
      <c r="X16" s="299"/>
      <c r="Y16" s="299"/>
    </row>
    <row r="17" spans="5:25" ht="29.95" customHeight="1">
      <c r="E17" s="6">
        <v>4</v>
      </c>
      <c r="F17" s="298" t="s">
        <v>13</v>
      </c>
      <c r="G17" s="292" t="s">
        <v>906</v>
      </c>
      <c r="H17" s="292" t="s">
        <v>914</v>
      </c>
      <c r="I17" s="293" t="s">
        <v>922</v>
      </c>
      <c r="J17" s="300" t="s">
        <v>331</v>
      </c>
      <c r="K17" s="300" t="s">
        <v>334</v>
      </c>
      <c r="L17" s="300"/>
      <c r="M17" s="294" t="s">
        <v>930</v>
      </c>
      <c r="N17" s="294" t="s">
        <v>42</v>
      </c>
      <c r="O17" s="295" t="s">
        <v>935</v>
      </c>
      <c r="P17" s="294" t="s">
        <v>939</v>
      </c>
      <c r="Q17" s="296"/>
      <c r="R17" s="296"/>
      <c r="S17" s="297"/>
      <c r="T17" s="297">
        <v>1</v>
      </c>
      <c r="U17" s="297">
        <v>0</v>
      </c>
      <c r="V17" s="297">
        <v>0</v>
      </c>
      <c r="W17" s="297">
        <v>0</v>
      </c>
      <c r="X17" s="299"/>
      <c r="Y17" s="299"/>
    </row>
    <row r="18" spans="5:25" ht="29.95" customHeight="1">
      <c r="E18" s="6">
        <v>5</v>
      </c>
      <c r="F18" s="298" t="s">
        <v>13</v>
      </c>
      <c r="G18" s="292" t="s">
        <v>907</v>
      </c>
      <c r="H18" s="292" t="s">
        <v>915</v>
      </c>
      <c r="I18" s="293" t="s">
        <v>923</v>
      </c>
      <c r="J18" s="300" t="s">
        <v>331</v>
      </c>
      <c r="K18" s="300" t="s">
        <v>126</v>
      </c>
      <c r="L18" s="300"/>
      <c r="M18" s="294" t="s">
        <v>931</v>
      </c>
      <c r="N18" s="294" t="s">
        <v>42</v>
      </c>
      <c r="O18" s="295" t="s">
        <v>935</v>
      </c>
      <c r="P18" s="294" t="s">
        <v>940</v>
      </c>
      <c r="Q18" s="296" t="s">
        <v>944</v>
      </c>
      <c r="R18" s="296"/>
      <c r="S18" s="297"/>
      <c r="T18" s="297">
        <v>1</v>
      </c>
      <c r="U18" s="297">
        <v>0</v>
      </c>
      <c r="V18" s="297">
        <v>1</v>
      </c>
      <c r="W18" s="297">
        <v>1</v>
      </c>
      <c r="X18" s="299"/>
      <c r="Y18" s="299"/>
    </row>
    <row r="19" spans="5:25" ht="29.95" customHeight="1">
      <c r="E19" s="6">
        <v>6</v>
      </c>
      <c r="F19" s="298" t="s">
        <v>13</v>
      </c>
      <c r="G19" s="292" t="s">
        <v>908</v>
      </c>
      <c r="H19" s="292" t="s">
        <v>916</v>
      </c>
      <c r="I19" s="293" t="s">
        <v>924</v>
      </c>
      <c r="J19" s="300" t="s">
        <v>332</v>
      </c>
      <c r="K19" s="300" t="s">
        <v>334</v>
      </c>
      <c r="L19" s="300"/>
      <c r="M19" s="294" t="s">
        <v>932</v>
      </c>
      <c r="N19" s="294" t="s">
        <v>5</v>
      </c>
      <c r="O19" s="294" t="s">
        <v>936</v>
      </c>
      <c r="P19" s="294" t="s">
        <v>937</v>
      </c>
      <c r="Q19" s="296" t="s">
        <v>936</v>
      </c>
      <c r="R19" s="296"/>
      <c r="S19" s="297">
        <v>60</v>
      </c>
      <c r="T19" s="297">
        <v>3</v>
      </c>
      <c r="U19" s="297">
        <v>3</v>
      </c>
      <c r="V19" s="297">
        <v>4</v>
      </c>
      <c r="W19" s="297">
        <v>1</v>
      </c>
      <c r="X19" s="299"/>
      <c r="Y19" s="299"/>
    </row>
    <row r="20" spans="5:25" ht="29.95" customHeight="1">
      <c r="E20" s="6">
        <v>7</v>
      </c>
      <c r="F20" s="298" t="s">
        <v>13</v>
      </c>
      <c r="G20" s="292" t="s">
        <v>909</v>
      </c>
      <c r="H20" s="292" t="s">
        <v>917</v>
      </c>
      <c r="I20" s="293" t="s">
        <v>925</v>
      </c>
      <c r="J20" s="300" t="s">
        <v>312</v>
      </c>
      <c r="K20" s="300" t="s">
        <v>334</v>
      </c>
      <c r="L20" s="300"/>
      <c r="M20" s="294" t="s">
        <v>933</v>
      </c>
      <c r="N20" s="294" t="s">
        <v>42</v>
      </c>
      <c r="O20" s="295" t="s">
        <v>935</v>
      </c>
      <c r="P20" s="294" t="s">
        <v>941</v>
      </c>
      <c r="Q20" s="296" t="s">
        <v>943</v>
      </c>
      <c r="R20" s="296"/>
      <c r="S20" s="297">
        <v>60</v>
      </c>
      <c r="T20" s="297">
        <v>1</v>
      </c>
      <c r="U20" s="297">
        <v>0</v>
      </c>
      <c r="V20" s="297">
        <v>1</v>
      </c>
      <c r="W20" s="297">
        <v>0</v>
      </c>
      <c r="X20" s="299"/>
      <c r="Y20" s="299"/>
    </row>
    <row r="21" spans="5:25" ht="29.95" customHeight="1">
      <c r="E21" s="6">
        <v>8</v>
      </c>
      <c r="F21" s="298" t="s">
        <v>827</v>
      </c>
      <c r="G21" s="292" t="s">
        <v>910</v>
      </c>
      <c r="H21" s="292" t="s">
        <v>918</v>
      </c>
      <c r="I21" s="293" t="s">
        <v>926</v>
      </c>
      <c r="J21" s="300" t="s">
        <v>332</v>
      </c>
      <c r="K21" s="300" t="s">
        <v>334</v>
      </c>
      <c r="L21" s="300"/>
      <c r="M21" s="294" t="s">
        <v>934</v>
      </c>
      <c r="N21" s="294" t="s">
        <v>42</v>
      </c>
      <c r="O21" s="295" t="s">
        <v>935</v>
      </c>
      <c r="P21" s="294" t="s">
        <v>942</v>
      </c>
      <c r="Q21" s="296" t="s">
        <v>936</v>
      </c>
      <c r="R21" s="296" t="s">
        <v>945</v>
      </c>
      <c r="S21" s="297">
        <v>60</v>
      </c>
      <c r="T21" s="297">
        <v>6</v>
      </c>
      <c r="U21" s="297">
        <v>6</v>
      </c>
      <c r="V21" s="297">
        <v>6</v>
      </c>
      <c r="W21" s="297">
        <v>2</v>
      </c>
      <c r="X21" s="299"/>
      <c r="Y21" s="299"/>
    </row>
    <row r="22" spans="5:25" ht="26.2" customHeight="1"/>
  </sheetData>
  <mergeCells count="7">
    <mergeCell ref="E6:Y6"/>
    <mergeCell ref="E5:Y5"/>
    <mergeCell ref="E4:Y4"/>
    <mergeCell ref="E8:J8"/>
    <mergeCell ref="E10:J10"/>
    <mergeCell ref="E7:J7"/>
    <mergeCell ref="E9:J9"/>
  </mergeCells>
  <dataValidations xWindow="844" yWindow="629" count="18">
    <dataValidation type="list" allowBlank="1" showInputMessage="1" showErrorMessage="1" sqref="W3" xr:uid="{00000000-0002-0000-0200-000000000000}">
      <formula1>IF(J12=$AJ$2,cat2NotAppli,cat2Applicable)</formula1>
    </dataValidation>
    <dataValidation type="list" allowBlank="1" showInputMessage="1" showErrorMessage="1" sqref="X3" xr:uid="{00000000-0002-0000-0200-000001000000}">
      <formula1>IF(J12=$AJ$1,CMC,IF(J12=$AJ$3,SE,Blank))</formula1>
    </dataValidation>
    <dataValidation type="list" allowBlank="1" showInputMessage="1" showErrorMessage="1" prompt="Please select category 2 from the drop down" sqref="K12 K14:K21" xr:uid="{00000000-0002-0000-0200-000002000000}">
      <formula1>IF(J12=$AJ$6,ALT,IF(J12=$AJ$3,cat2NotAppli,cat2Applicable))</formula1>
    </dataValidation>
    <dataValidation type="list" allowBlank="1" showInputMessage="1" showErrorMessage="1" prompt="Please select category 3 from the drop down" sqref="L12 L14:L21" xr:uid="{00000000-0002-0000-0200-000003000000}">
      <formula1>IF(J12=$AJ$1,CMC,IF(J12=$AJ$3,SE,Blank))</formula1>
    </dataValidation>
    <dataValidation type="list" allowBlank="1" showInputMessage="1" showErrorMessage="1" sqref="N12 N14:N21" xr:uid="{00000000-0002-0000-0200-000004000000}">
      <formula1>IF(OR(J12=$AJ$1,J12=$AJ$5),SelectNA,IF(OR(J12=$AJ$2,J12=$AJ$3,J12=$AJ$4),Selectall1,Selectall1))</formula1>
    </dataValidation>
    <dataValidation operator="greaterThan" allowBlank="1" showInputMessage="1" showErrorMessage="1" prompt="enter date in DD-MM-YYYY format." sqref="Q12:R12 Q14:R21" xr:uid="{00000000-0002-0000-0200-000005000000}"/>
    <dataValidation type="whole" allowBlank="1" showInputMessage="1" showErrorMessage="1" sqref="S12 S14:S21" xr:uid="{00000000-0002-0000-0200-000006000000}">
      <formula1>0</formula1>
      <formula2>99999999999999</formula2>
    </dataValidation>
    <dataValidation type="list" allowBlank="1" showInputMessage="1" showErrorMessage="1" sqref="K8:K10" xr:uid="{00000000-0002-0000-0200-000007000000}">
      <formula1>$AG$1:$AG$2</formula1>
    </dataValidation>
    <dataValidation allowBlank="1" showInputMessage="1" showErrorMessage="1" prompt="Please enter name of the director" sqref="G12 G14:G21" xr:uid="{00000000-0002-0000-0200-000008000000}"/>
    <dataValidation type="whole" operator="greaterThanOrEqual" allowBlank="1" showInputMessage="1" showErrorMessage="1" prompt="Please enter no of directorship in listed entities including this listed entity" sqref="T12 T14:T21" xr:uid="{00000000-0002-0000-0200-000009000000}">
      <formula1>0</formula1>
    </dataValidation>
    <dataValidation type="whole" operator="greaterThanOrEqual" allowBlank="1" showInputMessage="1" showErrorMessage="1" prompt="Please enter number of memberships in Audit/ Stakeholder Committee(s) including this listed entity" sqref="V12 V14:V21" xr:uid="{00000000-0002-0000-0200-00000A000000}">
      <formula1>0</formula1>
    </dataValidation>
    <dataValidation type="whole" operator="greaterThanOrEqual" allowBlank="1" showInputMessage="1" showErrorMessage="1" prompt="Please enter no of post of Chairperson in Audit/ Stakeholder Committee held in listed entities including this listed entity" sqref="W12 W14:W21" xr:uid="{00000000-0002-0000-0200-00000B000000}">
      <formula1>0</formula1>
    </dataValidation>
    <dataValidation type="textLength" operator="equal" allowBlank="1" showInputMessage="1" showErrorMessage="1" prompt="[0-9][0-9][0-9][0-9][0-9][0-9][0-9][0-9]_x000a__x000a_In absence of DIN, please enter &quot;99999999&quot;" sqref="I12 I14:I21" xr:uid="{00000000-0002-0000-0200-00000C000000}">
      <formula1>8</formula1>
    </dataValidation>
    <dataValidation type="textLength" operator="equal" allowBlank="1" showInputMessage="1" showErrorMessage="1" prompt="[A-Z][A-Z][A-Z][A-Z][A-Z][0-9][0-9][0-9][0-9][A-Z]_x000a__x000a_In absence of PAN, please enter &quot;ZZZZZ9999Z&quot;" sqref="H12 H14:H21" xr:uid="{00000000-0002-0000-0200-00000D000000}">
      <formula1>10</formula1>
    </dataValidation>
    <dataValidation allowBlank="1" showInputMessage="1" showErrorMessage="1" prompt="enter date in DD-MM-YYYY format." sqref="M12 O12:P12 O14:P21 M14:M21" xr:uid="{00000000-0002-0000-0200-00000E000000}"/>
    <dataValidation type="whole" operator="greaterThanOrEqual" allowBlank="1" showInputMessage="1" showErrorMessage="1" prompt="Please enter no of independent directorship in listed entities including this listed entity" sqref="U12 U14:U21" xr:uid="{00000000-0002-0000-0200-00000F000000}">
      <formula1>0</formula1>
    </dataValidation>
    <dataValidation type="list" allowBlank="1" showInputMessage="1" showErrorMessage="1" sqref="F12 F14:F21" xr:uid="{00000000-0002-0000-0200-000010000000}">
      <formula1>$AF$1:$AF$3</formula1>
    </dataValidation>
    <dataValidation type="list" allowBlank="1" showInputMessage="1" showErrorMessage="1" prompt="Please select category 1 from the drop down" sqref="J12 J14:J21" xr:uid="{00000000-0002-0000-0200-000011000000}">
      <formula1>$AJ$1:$AJ$5</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Button 2">
              <controlPr defaultSize="0" print="0" autoFill="0" autoPict="0" macro="[0]!opentextblock">
                <anchor moveWithCells="1" sizeWithCells="1">
                  <from>
                    <xdr:col>23</xdr:col>
                    <xdr:colOff>66502</xdr:colOff>
                    <xdr:row>13</xdr:row>
                    <xdr:rowOff>66502</xdr:rowOff>
                  </from>
                  <to>
                    <xdr:col>23</xdr:col>
                    <xdr:colOff>1371600</xdr:colOff>
                    <xdr:row>13</xdr:row>
                    <xdr:rowOff>332509</xdr:rowOff>
                  </to>
                </anchor>
              </controlPr>
            </control>
          </mc:Choice>
        </mc:AlternateContent>
        <mc:AlternateContent xmlns:mc="http://schemas.openxmlformats.org/markup-compatibility/2006">
          <mc:Choice Requires="x14">
            <control shapeId="3075" r:id="rId5" name="Button 3">
              <controlPr defaultSize="0" print="0" autoFill="0" autoPict="0" macro="[0]!opentextblock">
                <anchor moveWithCells="1" sizeWithCells="1">
                  <from>
                    <xdr:col>24</xdr:col>
                    <xdr:colOff>66502</xdr:colOff>
                    <xdr:row>13</xdr:row>
                    <xdr:rowOff>66502</xdr:rowOff>
                  </from>
                  <to>
                    <xdr:col>24</xdr:col>
                    <xdr:colOff>1371600</xdr:colOff>
                    <xdr:row>13</xdr:row>
                    <xdr:rowOff>332509</xdr:rowOff>
                  </to>
                </anchor>
              </controlPr>
            </control>
          </mc:Choice>
        </mc:AlternateContent>
        <mc:AlternateContent xmlns:mc="http://schemas.openxmlformats.org/markup-compatibility/2006">
          <mc:Choice Requires="x14">
            <control shapeId="3076" r:id="rId6" name="Button 4">
              <controlPr defaultSize="0" print="0" autoFill="0" autoPict="0" macro="[0]!opentextblock">
                <anchor moveWithCells="1" sizeWithCells="1">
                  <from>
                    <xdr:col>23</xdr:col>
                    <xdr:colOff>66502</xdr:colOff>
                    <xdr:row>14</xdr:row>
                    <xdr:rowOff>66502</xdr:rowOff>
                  </from>
                  <to>
                    <xdr:col>23</xdr:col>
                    <xdr:colOff>1371600</xdr:colOff>
                    <xdr:row>14</xdr:row>
                    <xdr:rowOff>332509</xdr:rowOff>
                  </to>
                </anchor>
              </controlPr>
            </control>
          </mc:Choice>
        </mc:AlternateContent>
        <mc:AlternateContent xmlns:mc="http://schemas.openxmlformats.org/markup-compatibility/2006">
          <mc:Choice Requires="x14">
            <control shapeId="3077" r:id="rId7" name="Button 5">
              <controlPr defaultSize="0" print="0" autoFill="0" autoPict="0" macro="[0]!opentextblock">
                <anchor moveWithCells="1" sizeWithCells="1">
                  <from>
                    <xdr:col>24</xdr:col>
                    <xdr:colOff>66502</xdr:colOff>
                    <xdr:row>14</xdr:row>
                    <xdr:rowOff>66502</xdr:rowOff>
                  </from>
                  <to>
                    <xdr:col>24</xdr:col>
                    <xdr:colOff>1371600</xdr:colOff>
                    <xdr:row>14</xdr:row>
                    <xdr:rowOff>332509</xdr:rowOff>
                  </to>
                </anchor>
              </controlPr>
            </control>
          </mc:Choice>
        </mc:AlternateContent>
        <mc:AlternateContent xmlns:mc="http://schemas.openxmlformats.org/markup-compatibility/2006">
          <mc:Choice Requires="x14">
            <control shapeId="3078" r:id="rId8" name="Button 6">
              <controlPr defaultSize="0" print="0" autoFill="0" autoPict="0" macro="[0]!opentextblock">
                <anchor moveWithCells="1" sizeWithCells="1">
                  <from>
                    <xdr:col>23</xdr:col>
                    <xdr:colOff>66502</xdr:colOff>
                    <xdr:row>15</xdr:row>
                    <xdr:rowOff>66502</xdr:rowOff>
                  </from>
                  <to>
                    <xdr:col>23</xdr:col>
                    <xdr:colOff>1371600</xdr:colOff>
                    <xdr:row>15</xdr:row>
                    <xdr:rowOff>332509</xdr:rowOff>
                  </to>
                </anchor>
              </controlPr>
            </control>
          </mc:Choice>
        </mc:AlternateContent>
        <mc:AlternateContent xmlns:mc="http://schemas.openxmlformats.org/markup-compatibility/2006">
          <mc:Choice Requires="x14">
            <control shapeId="3079" r:id="rId9" name="Button 7">
              <controlPr defaultSize="0" print="0" autoFill="0" autoPict="0" macro="[0]!opentextblock">
                <anchor moveWithCells="1" sizeWithCells="1">
                  <from>
                    <xdr:col>24</xdr:col>
                    <xdr:colOff>66502</xdr:colOff>
                    <xdr:row>15</xdr:row>
                    <xdr:rowOff>66502</xdr:rowOff>
                  </from>
                  <to>
                    <xdr:col>24</xdr:col>
                    <xdr:colOff>1371600</xdr:colOff>
                    <xdr:row>15</xdr:row>
                    <xdr:rowOff>332509</xdr:rowOff>
                  </to>
                </anchor>
              </controlPr>
            </control>
          </mc:Choice>
        </mc:AlternateContent>
        <mc:AlternateContent xmlns:mc="http://schemas.openxmlformats.org/markup-compatibility/2006">
          <mc:Choice Requires="x14">
            <control shapeId="3080" r:id="rId10" name="Button 8">
              <controlPr defaultSize="0" print="0" autoFill="0" autoPict="0" macro="[0]!opentextblock">
                <anchor moveWithCells="1" sizeWithCells="1">
                  <from>
                    <xdr:col>23</xdr:col>
                    <xdr:colOff>66502</xdr:colOff>
                    <xdr:row>16</xdr:row>
                    <xdr:rowOff>66502</xdr:rowOff>
                  </from>
                  <to>
                    <xdr:col>23</xdr:col>
                    <xdr:colOff>1371600</xdr:colOff>
                    <xdr:row>16</xdr:row>
                    <xdr:rowOff>332509</xdr:rowOff>
                  </to>
                </anchor>
              </controlPr>
            </control>
          </mc:Choice>
        </mc:AlternateContent>
        <mc:AlternateContent xmlns:mc="http://schemas.openxmlformats.org/markup-compatibility/2006">
          <mc:Choice Requires="x14">
            <control shapeId="3081" r:id="rId11" name="Button 9">
              <controlPr defaultSize="0" print="0" autoFill="0" autoPict="0" macro="[0]!opentextblock">
                <anchor moveWithCells="1" sizeWithCells="1">
                  <from>
                    <xdr:col>24</xdr:col>
                    <xdr:colOff>66502</xdr:colOff>
                    <xdr:row>16</xdr:row>
                    <xdr:rowOff>66502</xdr:rowOff>
                  </from>
                  <to>
                    <xdr:col>24</xdr:col>
                    <xdr:colOff>1371600</xdr:colOff>
                    <xdr:row>16</xdr:row>
                    <xdr:rowOff>332509</xdr:rowOff>
                  </to>
                </anchor>
              </controlPr>
            </control>
          </mc:Choice>
        </mc:AlternateContent>
        <mc:AlternateContent xmlns:mc="http://schemas.openxmlformats.org/markup-compatibility/2006">
          <mc:Choice Requires="x14">
            <control shapeId="3082" r:id="rId12" name="Button 10">
              <controlPr defaultSize="0" print="0" autoFill="0" autoPict="0" macro="[0]!opentextblock">
                <anchor moveWithCells="1" sizeWithCells="1">
                  <from>
                    <xdr:col>23</xdr:col>
                    <xdr:colOff>66502</xdr:colOff>
                    <xdr:row>17</xdr:row>
                    <xdr:rowOff>66502</xdr:rowOff>
                  </from>
                  <to>
                    <xdr:col>23</xdr:col>
                    <xdr:colOff>1371600</xdr:colOff>
                    <xdr:row>17</xdr:row>
                    <xdr:rowOff>332509</xdr:rowOff>
                  </to>
                </anchor>
              </controlPr>
            </control>
          </mc:Choice>
        </mc:AlternateContent>
        <mc:AlternateContent xmlns:mc="http://schemas.openxmlformats.org/markup-compatibility/2006">
          <mc:Choice Requires="x14">
            <control shapeId="3083" r:id="rId13" name="Button 11">
              <controlPr defaultSize="0" print="0" autoFill="0" autoPict="0" macro="[0]!opentextblock">
                <anchor moveWithCells="1" sizeWithCells="1">
                  <from>
                    <xdr:col>24</xdr:col>
                    <xdr:colOff>66502</xdr:colOff>
                    <xdr:row>17</xdr:row>
                    <xdr:rowOff>66502</xdr:rowOff>
                  </from>
                  <to>
                    <xdr:col>24</xdr:col>
                    <xdr:colOff>1371600</xdr:colOff>
                    <xdr:row>17</xdr:row>
                    <xdr:rowOff>332509</xdr:rowOff>
                  </to>
                </anchor>
              </controlPr>
            </control>
          </mc:Choice>
        </mc:AlternateContent>
        <mc:AlternateContent xmlns:mc="http://schemas.openxmlformats.org/markup-compatibility/2006">
          <mc:Choice Requires="x14">
            <control shapeId="3084" r:id="rId14" name="Button 12">
              <controlPr defaultSize="0" print="0" autoFill="0" autoPict="0" macro="[0]!opentextblock">
                <anchor moveWithCells="1" sizeWithCells="1">
                  <from>
                    <xdr:col>23</xdr:col>
                    <xdr:colOff>66502</xdr:colOff>
                    <xdr:row>18</xdr:row>
                    <xdr:rowOff>66502</xdr:rowOff>
                  </from>
                  <to>
                    <xdr:col>23</xdr:col>
                    <xdr:colOff>1371600</xdr:colOff>
                    <xdr:row>18</xdr:row>
                    <xdr:rowOff>332509</xdr:rowOff>
                  </to>
                </anchor>
              </controlPr>
            </control>
          </mc:Choice>
        </mc:AlternateContent>
        <mc:AlternateContent xmlns:mc="http://schemas.openxmlformats.org/markup-compatibility/2006">
          <mc:Choice Requires="x14">
            <control shapeId="3085" r:id="rId15" name="Button 13">
              <controlPr defaultSize="0" print="0" autoFill="0" autoPict="0" macro="[0]!opentextblock">
                <anchor moveWithCells="1" sizeWithCells="1">
                  <from>
                    <xdr:col>24</xdr:col>
                    <xdr:colOff>66502</xdr:colOff>
                    <xdr:row>18</xdr:row>
                    <xdr:rowOff>66502</xdr:rowOff>
                  </from>
                  <to>
                    <xdr:col>24</xdr:col>
                    <xdr:colOff>1371600</xdr:colOff>
                    <xdr:row>18</xdr:row>
                    <xdr:rowOff>332509</xdr:rowOff>
                  </to>
                </anchor>
              </controlPr>
            </control>
          </mc:Choice>
        </mc:AlternateContent>
        <mc:AlternateContent xmlns:mc="http://schemas.openxmlformats.org/markup-compatibility/2006">
          <mc:Choice Requires="x14">
            <control shapeId="3086" r:id="rId16" name="Button 14">
              <controlPr defaultSize="0" print="0" autoFill="0" autoPict="0" macro="[0]!opentextblock">
                <anchor moveWithCells="1" sizeWithCells="1">
                  <from>
                    <xdr:col>23</xdr:col>
                    <xdr:colOff>66502</xdr:colOff>
                    <xdr:row>19</xdr:row>
                    <xdr:rowOff>66502</xdr:rowOff>
                  </from>
                  <to>
                    <xdr:col>23</xdr:col>
                    <xdr:colOff>1371600</xdr:colOff>
                    <xdr:row>19</xdr:row>
                    <xdr:rowOff>332509</xdr:rowOff>
                  </to>
                </anchor>
              </controlPr>
            </control>
          </mc:Choice>
        </mc:AlternateContent>
        <mc:AlternateContent xmlns:mc="http://schemas.openxmlformats.org/markup-compatibility/2006">
          <mc:Choice Requires="x14">
            <control shapeId="3087" r:id="rId17" name="Button 15">
              <controlPr defaultSize="0" print="0" autoFill="0" autoPict="0" macro="[0]!opentextblock">
                <anchor moveWithCells="1" sizeWithCells="1">
                  <from>
                    <xdr:col>24</xdr:col>
                    <xdr:colOff>66502</xdr:colOff>
                    <xdr:row>19</xdr:row>
                    <xdr:rowOff>66502</xdr:rowOff>
                  </from>
                  <to>
                    <xdr:col>24</xdr:col>
                    <xdr:colOff>1371600</xdr:colOff>
                    <xdr:row>19</xdr:row>
                    <xdr:rowOff>332509</xdr:rowOff>
                  </to>
                </anchor>
              </controlPr>
            </control>
          </mc:Choice>
        </mc:AlternateContent>
        <mc:AlternateContent xmlns:mc="http://schemas.openxmlformats.org/markup-compatibility/2006">
          <mc:Choice Requires="x14">
            <control shapeId="3088" r:id="rId18" name="Button 16">
              <controlPr defaultSize="0" print="0" autoFill="0" autoPict="0" macro="[0]!opentextblock">
                <anchor moveWithCells="1" sizeWithCells="1">
                  <from>
                    <xdr:col>23</xdr:col>
                    <xdr:colOff>66502</xdr:colOff>
                    <xdr:row>20</xdr:row>
                    <xdr:rowOff>66502</xdr:rowOff>
                  </from>
                  <to>
                    <xdr:col>23</xdr:col>
                    <xdr:colOff>1371600</xdr:colOff>
                    <xdr:row>20</xdr:row>
                    <xdr:rowOff>332509</xdr:rowOff>
                  </to>
                </anchor>
              </controlPr>
            </control>
          </mc:Choice>
        </mc:AlternateContent>
        <mc:AlternateContent xmlns:mc="http://schemas.openxmlformats.org/markup-compatibility/2006">
          <mc:Choice Requires="x14">
            <control shapeId="3089" r:id="rId19" name="Button 17">
              <controlPr defaultSize="0" print="0" autoFill="0" autoPict="0" macro="[0]!opentextblock">
                <anchor moveWithCells="1" sizeWithCells="1">
                  <from>
                    <xdr:col>24</xdr:col>
                    <xdr:colOff>66502</xdr:colOff>
                    <xdr:row>20</xdr:row>
                    <xdr:rowOff>66502</xdr:rowOff>
                  </from>
                  <to>
                    <xdr:col>24</xdr:col>
                    <xdr:colOff>1371600</xdr:colOff>
                    <xdr:row>20</xdr:row>
                    <xdr:rowOff>332509</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dimension ref="A1:G280"/>
  <sheetViews>
    <sheetView topLeftCell="A262" zoomScale="85" zoomScaleNormal="85" workbookViewId="0">
      <selection activeCell="B276" sqref="B276"/>
    </sheetView>
  </sheetViews>
  <sheetFormatPr defaultColWidth="15.6640625" defaultRowHeight="15.05"/>
  <cols>
    <col min="1" max="1" width="60.109375" customWidth="1"/>
    <col min="2" max="2" width="41.5546875" customWidth="1"/>
    <col min="3" max="3" width="29.109375" customWidth="1"/>
    <col min="4" max="4" width="15.44140625" customWidth="1"/>
    <col min="5" max="5" width="33.6640625" customWidth="1"/>
  </cols>
  <sheetData>
    <row r="1" spans="1:5" ht="18.350000000000001">
      <c r="A1" s="126" t="s">
        <v>393</v>
      </c>
      <c r="B1" s="126" t="s">
        <v>277</v>
      </c>
      <c r="C1" s="126" t="s">
        <v>278</v>
      </c>
      <c r="D1" s="126" t="s">
        <v>135</v>
      </c>
      <c r="E1" s="126" t="s">
        <v>394</v>
      </c>
    </row>
    <row r="2" spans="1:5" ht="18.350000000000001">
      <c r="A2" s="127" t="s">
        <v>395</v>
      </c>
      <c r="B2" s="127"/>
      <c r="C2" s="127"/>
      <c r="D2" s="127"/>
      <c r="E2" s="127"/>
    </row>
    <row r="3" spans="1:5">
      <c r="A3" t="s">
        <v>408</v>
      </c>
      <c r="B3" t="s">
        <v>1</v>
      </c>
      <c r="C3" t="s">
        <v>602</v>
      </c>
      <c r="D3" t="s">
        <v>616</v>
      </c>
      <c r="E3" t="s">
        <v>618</v>
      </c>
    </row>
    <row r="4" spans="1:5">
      <c r="A4" t="s">
        <v>556</v>
      </c>
      <c r="B4" t="s">
        <v>382</v>
      </c>
      <c r="C4" t="s">
        <v>603</v>
      </c>
      <c r="D4" t="s">
        <v>616</v>
      </c>
    </row>
    <row r="5" spans="1:5">
      <c r="A5" t="s">
        <v>557</v>
      </c>
      <c r="B5" t="s">
        <v>383</v>
      </c>
      <c r="C5" t="s">
        <v>603</v>
      </c>
      <c r="D5" t="s">
        <v>616</v>
      </c>
      <c r="E5" t="s">
        <v>2</v>
      </c>
    </row>
    <row r="6" spans="1:5">
      <c r="A6" t="s">
        <v>384</v>
      </c>
      <c r="B6" t="s">
        <v>384</v>
      </c>
      <c r="C6" t="s">
        <v>604</v>
      </c>
      <c r="D6" t="s">
        <v>616</v>
      </c>
      <c r="E6" t="s">
        <v>619</v>
      </c>
    </row>
    <row r="7" spans="1:5">
      <c r="A7" t="s">
        <v>409</v>
      </c>
      <c r="B7" t="s">
        <v>353</v>
      </c>
      <c r="C7" t="s">
        <v>603</v>
      </c>
      <c r="D7" t="s">
        <v>616</v>
      </c>
      <c r="E7" t="s">
        <v>620</v>
      </c>
    </row>
    <row r="8" spans="1:5">
      <c r="A8" t="s">
        <v>412</v>
      </c>
      <c r="B8" t="s">
        <v>2</v>
      </c>
      <c r="C8" t="s">
        <v>605</v>
      </c>
      <c r="D8" t="s">
        <v>616</v>
      </c>
      <c r="E8" t="s">
        <v>621</v>
      </c>
    </row>
    <row r="9" spans="1:5">
      <c r="A9" t="s">
        <v>410</v>
      </c>
      <c r="B9" t="s">
        <v>323</v>
      </c>
      <c r="C9" t="s">
        <v>606</v>
      </c>
      <c r="D9" t="s">
        <v>617</v>
      </c>
      <c r="E9" t="s">
        <v>622</v>
      </c>
    </row>
    <row r="10" spans="1:5">
      <c r="A10" t="s">
        <v>411</v>
      </c>
      <c r="B10" t="s">
        <v>324</v>
      </c>
      <c r="C10" t="s">
        <v>606</v>
      </c>
      <c r="D10" t="s">
        <v>617</v>
      </c>
      <c r="E10" t="s">
        <v>623</v>
      </c>
    </row>
    <row r="11" spans="1:5">
      <c r="A11" t="s">
        <v>413</v>
      </c>
      <c r="B11" t="s">
        <v>304</v>
      </c>
      <c r="C11" t="s">
        <v>606</v>
      </c>
      <c r="D11" t="s">
        <v>617</v>
      </c>
      <c r="E11" t="s">
        <v>624</v>
      </c>
    </row>
    <row r="12" spans="1:5">
      <c r="A12" t="s">
        <v>414</v>
      </c>
      <c r="B12" t="s">
        <v>178</v>
      </c>
      <c r="C12" t="s">
        <v>607</v>
      </c>
      <c r="D12" t="s">
        <v>616</v>
      </c>
      <c r="E12" t="s">
        <v>625</v>
      </c>
    </row>
    <row r="13" spans="1:5" ht="18.350000000000001">
      <c r="A13" s="127" t="s">
        <v>396</v>
      </c>
      <c r="B13" s="127"/>
      <c r="C13" s="127"/>
      <c r="D13" s="127"/>
      <c r="E13" s="127"/>
    </row>
    <row r="14" spans="1:5">
      <c r="A14" t="s">
        <v>577</v>
      </c>
      <c r="B14" t="s">
        <v>380</v>
      </c>
      <c r="C14" t="s">
        <v>607</v>
      </c>
      <c r="D14" t="s">
        <v>617</v>
      </c>
      <c r="E14" t="s">
        <v>626</v>
      </c>
    </row>
    <row r="15" spans="1:5">
      <c r="A15" t="s">
        <v>576</v>
      </c>
      <c r="B15" t="s">
        <v>330</v>
      </c>
      <c r="C15" t="s">
        <v>608</v>
      </c>
      <c r="D15" t="s">
        <v>616</v>
      </c>
    </row>
    <row r="16" spans="1:5">
      <c r="A16" t="s">
        <v>179</v>
      </c>
      <c r="B16" t="s">
        <v>179</v>
      </c>
      <c r="C16" t="s">
        <v>609</v>
      </c>
      <c r="D16" t="s">
        <v>616</v>
      </c>
      <c r="E16" t="s">
        <v>621</v>
      </c>
    </row>
    <row r="17" spans="1:5">
      <c r="A17" t="s">
        <v>415</v>
      </c>
      <c r="B17" t="s">
        <v>180</v>
      </c>
      <c r="C17" t="s">
        <v>603</v>
      </c>
      <c r="D17" t="s">
        <v>616</v>
      </c>
    </row>
    <row r="18" spans="1:5">
      <c r="A18" t="s">
        <v>416</v>
      </c>
      <c r="B18" t="s">
        <v>264</v>
      </c>
      <c r="C18" t="s">
        <v>610</v>
      </c>
      <c r="D18" t="s">
        <v>616</v>
      </c>
      <c r="E18" t="s">
        <v>627</v>
      </c>
    </row>
    <row r="19" spans="1:5">
      <c r="A19" t="s">
        <v>417</v>
      </c>
      <c r="B19" t="s">
        <v>265</v>
      </c>
      <c r="C19" t="s">
        <v>611</v>
      </c>
      <c r="D19" t="s">
        <v>616</v>
      </c>
      <c r="E19" t="s">
        <v>628</v>
      </c>
    </row>
    <row r="20" spans="1:5">
      <c r="A20" t="s">
        <v>418</v>
      </c>
      <c r="B20" t="s">
        <v>305</v>
      </c>
      <c r="C20" t="s">
        <v>612</v>
      </c>
      <c r="D20" t="s">
        <v>616</v>
      </c>
      <c r="E20" t="s">
        <v>621</v>
      </c>
    </row>
    <row r="21" spans="1:5">
      <c r="A21" t="s">
        <v>419</v>
      </c>
      <c r="B21" t="s">
        <v>306</v>
      </c>
      <c r="C21" t="s">
        <v>612</v>
      </c>
      <c r="D21" t="s">
        <v>616</v>
      </c>
      <c r="E21" t="s">
        <v>650</v>
      </c>
    </row>
    <row r="22" spans="1:5">
      <c r="A22" t="s">
        <v>420</v>
      </c>
      <c r="B22" t="s">
        <v>307</v>
      </c>
      <c r="C22" t="s">
        <v>612</v>
      </c>
      <c r="D22" t="s">
        <v>616</v>
      </c>
      <c r="E22" t="s">
        <v>629</v>
      </c>
    </row>
    <row r="23" spans="1:5">
      <c r="A23" t="s">
        <v>421</v>
      </c>
      <c r="B23" t="s">
        <v>181</v>
      </c>
      <c r="C23" t="s">
        <v>606</v>
      </c>
      <c r="D23" t="s">
        <v>617</v>
      </c>
      <c r="E23" t="s">
        <v>630</v>
      </c>
    </row>
    <row r="24" spans="1:5">
      <c r="A24" t="s">
        <v>422</v>
      </c>
      <c r="B24" s="152" t="s">
        <v>771</v>
      </c>
      <c r="C24" t="s">
        <v>606</v>
      </c>
      <c r="D24" t="s">
        <v>617</v>
      </c>
      <c r="E24" t="s">
        <v>631</v>
      </c>
    </row>
    <row r="25" spans="1:5">
      <c r="A25" t="s">
        <v>423</v>
      </c>
      <c r="B25" t="s">
        <v>314</v>
      </c>
      <c r="C25" t="s">
        <v>613</v>
      </c>
      <c r="D25" t="s">
        <v>617</v>
      </c>
      <c r="E25" t="s">
        <v>644</v>
      </c>
    </row>
    <row r="26" spans="1:5">
      <c r="A26" t="s">
        <v>424</v>
      </c>
      <c r="B26" t="s">
        <v>266</v>
      </c>
      <c r="C26" t="s">
        <v>613</v>
      </c>
      <c r="D26" t="s">
        <v>617</v>
      </c>
      <c r="E26" t="s">
        <v>644</v>
      </c>
    </row>
    <row r="27" spans="1:5">
      <c r="A27" t="s">
        <v>425</v>
      </c>
      <c r="B27" t="s">
        <v>267</v>
      </c>
      <c r="C27" t="s">
        <v>613</v>
      </c>
      <c r="D27" t="s">
        <v>617</v>
      </c>
      <c r="E27" t="s">
        <v>632</v>
      </c>
    </row>
    <row r="28" spans="1:5" ht="15.05" customHeight="1">
      <c r="A28" t="s">
        <v>426</v>
      </c>
      <c r="B28" t="s">
        <v>268</v>
      </c>
      <c r="C28" t="s">
        <v>613</v>
      </c>
      <c r="D28" t="s">
        <v>617</v>
      </c>
      <c r="E28" t="s">
        <v>632</v>
      </c>
    </row>
    <row r="29" spans="1:5">
      <c r="A29" t="s">
        <v>574</v>
      </c>
      <c r="B29" t="s">
        <v>329</v>
      </c>
      <c r="C29" t="s">
        <v>608</v>
      </c>
      <c r="D29" t="s">
        <v>616</v>
      </c>
    </row>
    <row r="30" spans="1:5">
      <c r="A30" t="s">
        <v>575</v>
      </c>
      <c r="B30" t="s">
        <v>385</v>
      </c>
      <c r="C30" t="s">
        <v>608</v>
      </c>
      <c r="D30" t="s">
        <v>616</v>
      </c>
    </row>
    <row r="31" spans="1:5" ht="18.350000000000001">
      <c r="A31" s="127" t="s">
        <v>399</v>
      </c>
      <c r="B31" s="127"/>
      <c r="C31" s="127"/>
      <c r="D31" s="127"/>
      <c r="E31" s="127"/>
    </row>
    <row r="32" spans="1:5">
      <c r="A32" t="s">
        <v>578</v>
      </c>
      <c r="B32" t="s">
        <v>381</v>
      </c>
      <c r="C32" t="s">
        <v>607</v>
      </c>
      <c r="D32" t="s">
        <v>617</v>
      </c>
      <c r="E32" t="s">
        <v>633</v>
      </c>
    </row>
    <row r="33" spans="1:7">
      <c r="A33" t="s">
        <v>579</v>
      </c>
      <c r="B33" t="s">
        <v>338</v>
      </c>
      <c r="C33" t="s">
        <v>608</v>
      </c>
      <c r="D33" t="s">
        <v>616</v>
      </c>
    </row>
    <row r="34" spans="1:7">
      <c r="A34" t="s">
        <v>430</v>
      </c>
      <c r="B34" t="s">
        <v>20</v>
      </c>
      <c r="C34" t="s">
        <v>603</v>
      </c>
      <c r="D34" t="s">
        <v>616</v>
      </c>
      <c r="E34" t="s">
        <v>647</v>
      </c>
    </row>
    <row r="35" spans="1:7">
      <c r="A35" t="s">
        <v>417</v>
      </c>
      <c r="B35" t="s">
        <v>392</v>
      </c>
      <c r="C35" t="s">
        <v>611</v>
      </c>
      <c r="D35" t="s">
        <v>616</v>
      </c>
    </row>
    <row r="36" spans="1:7">
      <c r="A36" t="s">
        <v>427</v>
      </c>
      <c r="B36" t="s">
        <v>15</v>
      </c>
      <c r="C36" t="s">
        <v>603</v>
      </c>
      <c r="D36" t="s">
        <v>616</v>
      </c>
      <c r="G36" t="s">
        <v>646</v>
      </c>
    </row>
    <row r="37" spans="1:7">
      <c r="A37" t="s">
        <v>580</v>
      </c>
      <c r="B37" t="s">
        <v>373</v>
      </c>
      <c r="C37" t="s">
        <v>612</v>
      </c>
      <c r="D37" t="s">
        <v>616</v>
      </c>
      <c r="G37" t="s">
        <v>646</v>
      </c>
    </row>
    <row r="38" spans="1:7">
      <c r="A38" t="s">
        <v>581</v>
      </c>
      <c r="B38" t="s">
        <v>374</v>
      </c>
      <c r="C38" t="s">
        <v>612</v>
      </c>
      <c r="D38" t="s">
        <v>616</v>
      </c>
      <c r="E38" t="s">
        <v>878</v>
      </c>
    </row>
    <row r="39" spans="1:7">
      <c r="A39" t="s">
        <v>435</v>
      </c>
      <c r="B39" t="s">
        <v>341</v>
      </c>
      <c r="C39" t="s">
        <v>603</v>
      </c>
      <c r="D39" t="s">
        <v>616</v>
      </c>
      <c r="E39" t="s">
        <v>651</v>
      </c>
    </row>
    <row r="40" spans="1:7">
      <c r="A40" t="s">
        <v>582</v>
      </c>
      <c r="B40" t="s">
        <v>387</v>
      </c>
      <c r="C40" t="s">
        <v>608</v>
      </c>
      <c r="D40" t="s">
        <v>616</v>
      </c>
    </row>
    <row r="41" spans="1:7" ht="18.350000000000001">
      <c r="A41" s="127" t="s">
        <v>400</v>
      </c>
      <c r="B41" s="127"/>
      <c r="C41" s="127"/>
      <c r="D41" s="127"/>
      <c r="E41" s="127"/>
    </row>
    <row r="42" spans="1:7">
      <c r="A42" t="s">
        <v>643</v>
      </c>
      <c r="B42" t="s">
        <v>269</v>
      </c>
      <c r="C42" t="s">
        <v>606</v>
      </c>
      <c r="D42" t="s">
        <v>617</v>
      </c>
      <c r="E42" t="s">
        <v>635</v>
      </c>
    </row>
    <row r="43" spans="1:7">
      <c r="A43" t="s">
        <v>428</v>
      </c>
      <c r="B43" t="s">
        <v>270</v>
      </c>
      <c r="C43" t="s">
        <v>606</v>
      </c>
      <c r="D43" t="s">
        <v>617</v>
      </c>
      <c r="E43" t="s">
        <v>635</v>
      </c>
    </row>
    <row r="44" spans="1:7">
      <c r="A44" t="s">
        <v>429</v>
      </c>
      <c r="B44" t="s">
        <v>184</v>
      </c>
      <c r="C44" t="s">
        <v>613</v>
      </c>
      <c r="D44" t="s">
        <v>617</v>
      </c>
      <c r="E44" t="s">
        <v>636</v>
      </c>
    </row>
    <row r="45" spans="1:7">
      <c r="A45" t="s">
        <v>583</v>
      </c>
      <c r="B45" t="s">
        <v>340</v>
      </c>
      <c r="C45" t="s">
        <v>608</v>
      </c>
      <c r="D45" t="s">
        <v>616</v>
      </c>
    </row>
    <row r="46" spans="1:7" ht="18.350000000000001">
      <c r="A46" s="127" t="s">
        <v>401</v>
      </c>
      <c r="B46" s="127"/>
      <c r="C46" s="127"/>
      <c r="D46" s="127"/>
      <c r="E46" s="127"/>
    </row>
    <row r="47" spans="1:7">
      <c r="A47" t="s">
        <v>430</v>
      </c>
      <c r="B47" t="s">
        <v>182</v>
      </c>
      <c r="C47" t="s">
        <v>603</v>
      </c>
      <c r="D47" t="s">
        <v>616</v>
      </c>
      <c r="E47" t="s">
        <v>621</v>
      </c>
    </row>
    <row r="48" spans="1:7">
      <c r="A48" t="s">
        <v>431</v>
      </c>
      <c r="B48" t="s">
        <v>271</v>
      </c>
      <c r="C48" t="s">
        <v>606</v>
      </c>
      <c r="D48" t="s">
        <v>617</v>
      </c>
      <c r="E48" t="s">
        <v>653</v>
      </c>
    </row>
    <row r="49" spans="1:5">
      <c r="A49" t="s">
        <v>432</v>
      </c>
      <c r="B49" t="s">
        <v>272</v>
      </c>
      <c r="C49" t="s">
        <v>607</v>
      </c>
      <c r="D49" t="s">
        <v>616</v>
      </c>
      <c r="E49" t="s">
        <v>637</v>
      </c>
    </row>
    <row r="50" spans="1:5">
      <c r="A50" t="s">
        <v>433</v>
      </c>
      <c r="B50" t="s">
        <v>273</v>
      </c>
      <c r="C50" t="s">
        <v>603</v>
      </c>
      <c r="D50" t="s">
        <v>616</v>
      </c>
      <c r="E50" t="s">
        <v>648</v>
      </c>
    </row>
    <row r="51" spans="1:5">
      <c r="A51" t="s">
        <v>434</v>
      </c>
      <c r="B51" t="s">
        <v>274</v>
      </c>
      <c r="C51" t="s">
        <v>606</v>
      </c>
      <c r="D51" t="s">
        <v>617</v>
      </c>
      <c r="E51" t="s">
        <v>652</v>
      </c>
    </row>
    <row r="52" spans="1:5">
      <c r="A52" t="s">
        <v>429</v>
      </c>
      <c r="B52" t="s">
        <v>184</v>
      </c>
      <c r="C52" t="s">
        <v>613</v>
      </c>
      <c r="D52" t="s">
        <v>617</v>
      </c>
      <c r="E52" t="s">
        <v>636</v>
      </c>
    </row>
    <row r="53" spans="1:5">
      <c r="A53" t="s">
        <v>435</v>
      </c>
      <c r="B53" t="s">
        <v>341</v>
      </c>
      <c r="C53" t="s">
        <v>603</v>
      </c>
      <c r="D53" t="s">
        <v>616</v>
      </c>
      <c r="E53" t="s">
        <v>634</v>
      </c>
    </row>
    <row r="54" spans="1:5">
      <c r="A54" t="s">
        <v>584</v>
      </c>
      <c r="B54" t="s">
        <v>834</v>
      </c>
      <c r="C54" t="s">
        <v>608</v>
      </c>
      <c r="D54" t="s">
        <v>616</v>
      </c>
    </row>
    <row r="55" spans="1:5" ht="18.350000000000001">
      <c r="A55" s="127" t="s">
        <v>402</v>
      </c>
      <c r="B55" s="127"/>
      <c r="C55" s="127"/>
      <c r="D55" s="127"/>
      <c r="E55" s="127"/>
    </row>
    <row r="56" spans="1:5">
      <c r="A56" t="s">
        <v>436</v>
      </c>
      <c r="B56" t="s">
        <v>26</v>
      </c>
      <c r="C56" t="s">
        <v>614</v>
      </c>
      <c r="D56" t="s">
        <v>616</v>
      </c>
      <c r="E56" t="s">
        <v>638</v>
      </c>
    </row>
    <row r="57" spans="1:5">
      <c r="A57" t="s">
        <v>437</v>
      </c>
      <c r="B57" t="s">
        <v>185</v>
      </c>
      <c r="C57" t="s">
        <v>603</v>
      </c>
      <c r="D57" t="s">
        <v>616</v>
      </c>
    </row>
    <row r="58" spans="1:5">
      <c r="A58" t="s">
        <v>438</v>
      </c>
      <c r="B58" t="s">
        <v>27</v>
      </c>
      <c r="C58" t="s">
        <v>614</v>
      </c>
      <c r="D58" t="s">
        <v>616</v>
      </c>
      <c r="E58" t="s">
        <v>638</v>
      </c>
    </row>
    <row r="59" spans="1:5">
      <c r="A59" t="s">
        <v>439</v>
      </c>
      <c r="B59" t="s">
        <v>186</v>
      </c>
      <c r="C59" t="s">
        <v>603</v>
      </c>
      <c r="D59" t="s">
        <v>616</v>
      </c>
    </row>
    <row r="60" spans="1:5">
      <c r="A60" t="s">
        <v>440</v>
      </c>
      <c r="B60" t="s">
        <v>279</v>
      </c>
      <c r="C60" t="s">
        <v>614</v>
      </c>
      <c r="D60" t="s">
        <v>616</v>
      </c>
      <c r="E60" t="s">
        <v>638</v>
      </c>
    </row>
    <row r="61" spans="1:5">
      <c r="A61" t="s">
        <v>441</v>
      </c>
      <c r="B61" t="s">
        <v>275</v>
      </c>
      <c r="C61" t="s">
        <v>603</v>
      </c>
      <c r="D61" t="s">
        <v>616</v>
      </c>
    </row>
    <row r="62" spans="1:5">
      <c r="A62" t="s">
        <v>442</v>
      </c>
      <c r="B62" t="s">
        <v>276</v>
      </c>
      <c r="C62" t="s">
        <v>608</v>
      </c>
      <c r="D62" t="s">
        <v>616</v>
      </c>
    </row>
    <row r="63" spans="1:5">
      <c r="A63" t="s">
        <v>443</v>
      </c>
      <c r="B63" t="s">
        <v>325</v>
      </c>
      <c r="C63" t="s">
        <v>608</v>
      </c>
      <c r="D63" t="s">
        <v>616</v>
      </c>
    </row>
    <row r="64" spans="1:5" ht="18.350000000000001">
      <c r="A64" s="127" t="s">
        <v>403</v>
      </c>
      <c r="B64" s="127"/>
      <c r="C64" s="127"/>
      <c r="D64" s="127"/>
      <c r="E64" s="127"/>
    </row>
    <row r="65" spans="1:5">
      <c r="A65" t="s">
        <v>444</v>
      </c>
      <c r="B65" t="s">
        <v>280</v>
      </c>
      <c r="C65" t="s">
        <v>607</v>
      </c>
      <c r="D65" t="s">
        <v>616</v>
      </c>
      <c r="E65" t="s">
        <v>637</v>
      </c>
    </row>
    <row r="66" spans="1:5">
      <c r="A66" t="s">
        <v>445</v>
      </c>
      <c r="B66" t="s">
        <v>281</v>
      </c>
      <c r="C66" t="s">
        <v>607</v>
      </c>
      <c r="D66" t="s">
        <v>616</v>
      </c>
      <c r="E66" t="s">
        <v>637</v>
      </c>
    </row>
    <row r="67" spans="1:5">
      <c r="A67" t="s">
        <v>446</v>
      </c>
      <c r="B67" t="s">
        <v>282</v>
      </c>
      <c r="C67" t="s">
        <v>607</v>
      </c>
      <c r="D67" t="s">
        <v>616</v>
      </c>
      <c r="E67" t="s">
        <v>637</v>
      </c>
    </row>
    <row r="68" spans="1:5">
      <c r="A68" t="s">
        <v>447</v>
      </c>
      <c r="B68" t="s">
        <v>283</v>
      </c>
      <c r="C68" t="s">
        <v>607</v>
      </c>
      <c r="D68" t="s">
        <v>616</v>
      </c>
      <c r="E68" t="s">
        <v>637</v>
      </c>
    </row>
    <row r="69" spans="1:5">
      <c r="A69" t="s">
        <v>448</v>
      </c>
      <c r="B69" t="s">
        <v>284</v>
      </c>
      <c r="C69" t="s">
        <v>614</v>
      </c>
      <c r="D69" t="s">
        <v>616</v>
      </c>
      <c r="E69" t="s">
        <v>637</v>
      </c>
    </row>
    <row r="70" spans="1:5">
      <c r="A70" t="s">
        <v>449</v>
      </c>
      <c r="B70" t="s">
        <v>285</v>
      </c>
      <c r="C70" t="s">
        <v>607</v>
      </c>
      <c r="D70" t="s">
        <v>616</v>
      </c>
      <c r="E70" t="s">
        <v>637</v>
      </c>
    </row>
    <row r="71" spans="1:5">
      <c r="A71" t="s">
        <v>450</v>
      </c>
      <c r="B71" t="s">
        <v>286</v>
      </c>
      <c r="C71" t="s">
        <v>607</v>
      </c>
      <c r="D71" t="s">
        <v>616</v>
      </c>
      <c r="E71" t="s">
        <v>637</v>
      </c>
    </row>
    <row r="72" spans="1:5">
      <c r="A72" t="s">
        <v>451</v>
      </c>
      <c r="B72" t="s">
        <v>287</v>
      </c>
      <c r="C72" t="s">
        <v>603</v>
      </c>
      <c r="D72" t="s">
        <v>616</v>
      </c>
    </row>
    <row r="73" spans="1:5">
      <c r="A73" t="s">
        <v>452</v>
      </c>
      <c r="B73" t="s">
        <v>326</v>
      </c>
      <c r="C73" t="s">
        <v>608</v>
      </c>
      <c r="D73" t="s">
        <v>616</v>
      </c>
    </row>
    <row r="74" spans="1:5">
      <c r="A74" t="s">
        <v>589</v>
      </c>
      <c r="B74" t="s">
        <v>591</v>
      </c>
      <c r="C74" t="s">
        <v>603</v>
      </c>
      <c r="D74" t="s">
        <v>616</v>
      </c>
    </row>
    <row r="75" spans="1:5">
      <c r="A75" t="s">
        <v>590</v>
      </c>
      <c r="B75" t="s">
        <v>592</v>
      </c>
      <c r="C75" t="s">
        <v>615</v>
      </c>
      <c r="D75" t="s">
        <v>616</v>
      </c>
    </row>
    <row r="76" spans="1:5" ht="18.350000000000001">
      <c r="A76" s="127" t="s">
        <v>404</v>
      </c>
      <c r="B76" s="127"/>
      <c r="C76" s="127"/>
      <c r="D76" s="127"/>
      <c r="E76" s="127"/>
    </row>
    <row r="77" spans="1:5">
      <c r="A77" t="s">
        <v>454</v>
      </c>
      <c r="B77" t="s">
        <v>36</v>
      </c>
      <c r="C77" t="s">
        <v>614</v>
      </c>
      <c r="D77" t="s">
        <v>616</v>
      </c>
      <c r="E77" t="s">
        <v>638</v>
      </c>
    </row>
    <row r="78" spans="1:5">
      <c r="A78" t="s">
        <v>455</v>
      </c>
      <c r="B78" t="s">
        <v>187</v>
      </c>
      <c r="C78" t="s">
        <v>603</v>
      </c>
      <c r="D78" t="s">
        <v>616</v>
      </c>
    </row>
    <row r="79" spans="1:5">
      <c r="A79" t="s">
        <v>558</v>
      </c>
      <c r="B79" t="s">
        <v>368</v>
      </c>
      <c r="C79" t="s">
        <v>603</v>
      </c>
      <c r="D79" t="s">
        <v>616</v>
      </c>
    </row>
    <row r="80" spans="1:5">
      <c r="A80" t="s">
        <v>456</v>
      </c>
      <c r="B80" t="s">
        <v>37</v>
      </c>
      <c r="C80" t="s">
        <v>614</v>
      </c>
      <c r="D80" t="s">
        <v>616</v>
      </c>
      <c r="E80" t="s">
        <v>638</v>
      </c>
    </row>
    <row r="81" spans="1:5">
      <c r="A81" t="s">
        <v>457</v>
      </c>
      <c r="B81" t="s">
        <v>188</v>
      </c>
      <c r="C81" t="s">
        <v>603</v>
      </c>
      <c r="D81" t="s">
        <v>616</v>
      </c>
    </row>
    <row r="82" spans="1:5">
      <c r="A82" t="s">
        <v>559</v>
      </c>
      <c r="B82" t="s">
        <v>369</v>
      </c>
      <c r="C82" t="s">
        <v>603</v>
      </c>
      <c r="D82" t="s">
        <v>616</v>
      </c>
    </row>
    <row r="83" spans="1:5">
      <c r="A83" t="s">
        <v>458</v>
      </c>
      <c r="B83" t="s">
        <v>38</v>
      </c>
      <c r="C83" t="s">
        <v>614</v>
      </c>
      <c r="D83" t="s">
        <v>616</v>
      </c>
      <c r="E83" t="s">
        <v>638</v>
      </c>
    </row>
    <row r="84" spans="1:5">
      <c r="A84" t="s">
        <v>459</v>
      </c>
      <c r="B84" t="s">
        <v>189</v>
      </c>
      <c r="C84" t="s">
        <v>603</v>
      </c>
      <c r="D84" t="s">
        <v>616</v>
      </c>
    </row>
    <row r="85" spans="1:5">
      <c r="A85" t="s">
        <v>560</v>
      </c>
      <c r="B85" t="s">
        <v>370</v>
      </c>
      <c r="C85" t="s">
        <v>603</v>
      </c>
      <c r="D85" t="s">
        <v>616</v>
      </c>
    </row>
    <row r="86" spans="1:5">
      <c r="A86" t="s">
        <v>460</v>
      </c>
      <c r="B86" t="s">
        <v>39</v>
      </c>
      <c r="C86" t="s">
        <v>614</v>
      </c>
      <c r="D86" t="s">
        <v>616</v>
      </c>
      <c r="E86" t="s">
        <v>638</v>
      </c>
    </row>
    <row r="87" spans="1:5">
      <c r="A87" t="s">
        <v>461</v>
      </c>
      <c r="B87" t="s">
        <v>190</v>
      </c>
      <c r="C87" t="s">
        <v>603</v>
      </c>
      <c r="D87" t="s">
        <v>616</v>
      </c>
    </row>
    <row r="88" spans="1:5">
      <c r="A88" t="s">
        <v>561</v>
      </c>
      <c r="B88" t="s">
        <v>356</v>
      </c>
      <c r="C88" t="s">
        <v>603</v>
      </c>
      <c r="D88" t="s">
        <v>616</v>
      </c>
    </row>
    <row r="89" spans="1:5">
      <c r="A89" t="s">
        <v>462</v>
      </c>
      <c r="B89" t="s">
        <v>288</v>
      </c>
      <c r="C89" t="s">
        <v>614</v>
      </c>
      <c r="D89" t="s">
        <v>616</v>
      </c>
      <c r="E89" t="s">
        <v>638</v>
      </c>
    </row>
    <row r="90" spans="1:5">
      <c r="A90" t="s">
        <v>463</v>
      </c>
      <c r="B90" t="s">
        <v>191</v>
      </c>
      <c r="C90" t="s">
        <v>603</v>
      </c>
      <c r="D90" t="s">
        <v>616</v>
      </c>
    </row>
    <row r="91" spans="1:5">
      <c r="A91" t="s">
        <v>562</v>
      </c>
      <c r="B91" t="s">
        <v>357</v>
      </c>
      <c r="C91" t="s">
        <v>603</v>
      </c>
      <c r="D91" t="s">
        <v>616</v>
      </c>
    </row>
    <row r="92" spans="1:5">
      <c r="A92" t="s">
        <v>464</v>
      </c>
      <c r="B92" t="s">
        <v>41</v>
      </c>
      <c r="C92" t="s">
        <v>614</v>
      </c>
      <c r="D92" t="s">
        <v>616</v>
      </c>
      <c r="E92" t="s">
        <v>638</v>
      </c>
    </row>
    <row r="93" spans="1:5">
      <c r="A93" t="s">
        <v>465</v>
      </c>
      <c r="B93" t="s">
        <v>192</v>
      </c>
      <c r="C93" t="s">
        <v>603</v>
      </c>
      <c r="D93" t="s">
        <v>616</v>
      </c>
    </row>
    <row r="94" spans="1:5">
      <c r="A94" t="s">
        <v>563</v>
      </c>
      <c r="B94" t="s">
        <v>358</v>
      </c>
      <c r="C94" t="s">
        <v>603</v>
      </c>
      <c r="D94" t="s">
        <v>616</v>
      </c>
    </row>
    <row r="95" spans="1:5">
      <c r="A95" t="s">
        <v>466</v>
      </c>
      <c r="B95" t="s">
        <v>43</v>
      </c>
      <c r="C95" t="s">
        <v>614</v>
      </c>
      <c r="D95" t="s">
        <v>616</v>
      </c>
      <c r="E95" t="s">
        <v>638</v>
      </c>
    </row>
    <row r="96" spans="1:5">
      <c r="A96" t="s">
        <v>467</v>
      </c>
      <c r="B96" t="s">
        <v>193</v>
      </c>
      <c r="C96" t="s">
        <v>603</v>
      </c>
      <c r="D96" t="s">
        <v>616</v>
      </c>
    </row>
    <row r="97" spans="1:5">
      <c r="A97" t="s">
        <v>564</v>
      </c>
      <c r="B97" t="s">
        <v>359</v>
      </c>
      <c r="C97" t="s">
        <v>603</v>
      </c>
      <c r="D97" t="s">
        <v>616</v>
      </c>
    </row>
    <row r="98" spans="1:5">
      <c r="A98" t="s">
        <v>468</v>
      </c>
      <c r="B98" t="s">
        <v>289</v>
      </c>
      <c r="C98" t="s">
        <v>614</v>
      </c>
      <c r="D98" t="s">
        <v>616</v>
      </c>
      <c r="E98" t="s">
        <v>638</v>
      </c>
    </row>
    <row r="99" spans="1:5">
      <c r="A99" t="s">
        <v>469</v>
      </c>
      <c r="B99" t="s">
        <v>194</v>
      </c>
      <c r="C99" t="s">
        <v>603</v>
      </c>
      <c r="D99" t="s">
        <v>616</v>
      </c>
    </row>
    <row r="100" spans="1:5">
      <c r="A100" t="s">
        <v>565</v>
      </c>
      <c r="B100" t="s">
        <v>360</v>
      </c>
      <c r="C100" t="s">
        <v>603</v>
      </c>
      <c r="D100" t="s">
        <v>616</v>
      </c>
    </row>
    <row r="101" spans="1:5">
      <c r="A101" t="s">
        <v>470</v>
      </c>
      <c r="B101" t="s">
        <v>45</v>
      </c>
      <c r="C101" t="s">
        <v>614</v>
      </c>
      <c r="D101" t="s">
        <v>616</v>
      </c>
      <c r="E101" t="s">
        <v>638</v>
      </c>
    </row>
    <row r="102" spans="1:5">
      <c r="A102" t="s">
        <v>471</v>
      </c>
      <c r="B102" t="s">
        <v>195</v>
      </c>
      <c r="C102" t="s">
        <v>603</v>
      </c>
      <c r="D102" t="s">
        <v>616</v>
      </c>
    </row>
    <row r="103" spans="1:5">
      <c r="A103" t="s">
        <v>566</v>
      </c>
      <c r="B103" t="s">
        <v>361</v>
      </c>
      <c r="C103" t="s">
        <v>603</v>
      </c>
      <c r="D103" t="s">
        <v>616</v>
      </c>
    </row>
    <row r="104" spans="1:5">
      <c r="A104" t="s">
        <v>472</v>
      </c>
      <c r="B104" t="s">
        <v>46</v>
      </c>
      <c r="C104" t="s">
        <v>614</v>
      </c>
      <c r="D104" t="s">
        <v>616</v>
      </c>
      <c r="E104" t="s">
        <v>638</v>
      </c>
    </row>
    <row r="105" spans="1:5">
      <c r="A105" t="s">
        <v>473</v>
      </c>
      <c r="B105" t="s">
        <v>196</v>
      </c>
      <c r="C105" t="s">
        <v>603</v>
      </c>
      <c r="D105" t="s">
        <v>616</v>
      </c>
    </row>
    <row r="106" spans="1:5">
      <c r="A106" t="s">
        <v>567</v>
      </c>
      <c r="B106" t="s">
        <v>362</v>
      </c>
      <c r="C106" t="s">
        <v>603</v>
      </c>
      <c r="D106" t="s">
        <v>616</v>
      </c>
    </row>
    <row r="107" spans="1:5">
      <c r="A107" t="s">
        <v>474</v>
      </c>
      <c r="B107" t="s">
        <v>197</v>
      </c>
      <c r="C107" t="s">
        <v>614</v>
      </c>
      <c r="D107" t="s">
        <v>616</v>
      </c>
      <c r="E107" t="s">
        <v>638</v>
      </c>
    </row>
    <row r="108" spans="1:5">
      <c r="A108" t="s">
        <v>475</v>
      </c>
      <c r="B108" t="s">
        <v>198</v>
      </c>
      <c r="C108" t="s">
        <v>603</v>
      </c>
      <c r="D108" t="s">
        <v>616</v>
      </c>
    </row>
    <row r="109" spans="1:5">
      <c r="A109" t="s">
        <v>568</v>
      </c>
      <c r="B109" t="s">
        <v>363</v>
      </c>
      <c r="C109" t="s">
        <v>603</v>
      </c>
      <c r="D109" t="s">
        <v>616</v>
      </c>
    </row>
    <row r="110" spans="1:5">
      <c r="A110" t="s">
        <v>476</v>
      </c>
      <c r="B110" t="s">
        <v>48</v>
      </c>
      <c r="C110" t="s">
        <v>614</v>
      </c>
      <c r="D110" t="s">
        <v>616</v>
      </c>
      <c r="E110" t="s">
        <v>638</v>
      </c>
    </row>
    <row r="111" spans="1:5">
      <c r="A111" t="s">
        <v>477</v>
      </c>
      <c r="B111" t="s">
        <v>199</v>
      </c>
      <c r="C111" t="s">
        <v>603</v>
      </c>
      <c r="D111" t="s">
        <v>616</v>
      </c>
    </row>
    <row r="112" spans="1:5">
      <c r="A112" t="s">
        <v>569</v>
      </c>
      <c r="B112" t="s">
        <v>364</v>
      </c>
      <c r="C112" t="s">
        <v>603</v>
      </c>
      <c r="D112" t="s">
        <v>616</v>
      </c>
    </row>
    <row r="113" spans="1:5">
      <c r="A113" t="s">
        <v>478</v>
      </c>
      <c r="B113" t="s">
        <v>49</v>
      </c>
      <c r="C113" t="s">
        <v>614</v>
      </c>
      <c r="D113" t="s">
        <v>616</v>
      </c>
      <c r="E113" t="s">
        <v>638</v>
      </c>
    </row>
    <row r="114" spans="1:5">
      <c r="A114" t="s">
        <v>479</v>
      </c>
      <c r="B114" t="s">
        <v>200</v>
      </c>
      <c r="C114" t="s">
        <v>603</v>
      </c>
      <c r="D114" t="s">
        <v>616</v>
      </c>
    </row>
    <row r="115" spans="1:5">
      <c r="A115" t="s">
        <v>570</v>
      </c>
      <c r="B115" t="s">
        <v>365</v>
      </c>
      <c r="C115" t="s">
        <v>603</v>
      </c>
      <c r="D115" t="s">
        <v>616</v>
      </c>
    </row>
    <row r="116" spans="1:5">
      <c r="A116" t="s">
        <v>480</v>
      </c>
      <c r="B116" t="s">
        <v>50</v>
      </c>
      <c r="C116" t="s">
        <v>614</v>
      </c>
      <c r="D116" t="s">
        <v>616</v>
      </c>
      <c r="E116" t="s">
        <v>638</v>
      </c>
    </row>
    <row r="117" spans="1:5">
      <c r="A117" t="s">
        <v>481</v>
      </c>
      <c r="B117" t="s">
        <v>201</v>
      </c>
      <c r="C117" t="s">
        <v>603</v>
      </c>
      <c r="D117" t="s">
        <v>616</v>
      </c>
    </row>
    <row r="118" spans="1:5">
      <c r="A118" t="s">
        <v>571</v>
      </c>
      <c r="B118" t="s">
        <v>366</v>
      </c>
      <c r="C118" t="s">
        <v>603</v>
      </c>
      <c r="D118" t="s">
        <v>616</v>
      </c>
    </row>
    <row r="119" spans="1:5">
      <c r="A119" t="s">
        <v>482</v>
      </c>
      <c r="B119" t="s">
        <v>51</v>
      </c>
      <c r="C119" t="s">
        <v>614</v>
      </c>
      <c r="D119" t="s">
        <v>616</v>
      </c>
      <c r="E119" t="s">
        <v>638</v>
      </c>
    </row>
    <row r="120" spans="1:5">
      <c r="A120" t="s">
        <v>483</v>
      </c>
      <c r="B120" t="s">
        <v>202</v>
      </c>
      <c r="C120" t="s">
        <v>603</v>
      </c>
      <c r="D120" t="s">
        <v>616</v>
      </c>
    </row>
    <row r="121" spans="1:5">
      <c r="A121" t="s">
        <v>572</v>
      </c>
      <c r="B121" t="s">
        <v>367</v>
      </c>
      <c r="C121" t="s">
        <v>603</v>
      </c>
      <c r="D121" t="s">
        <v>616</v>
      </c>
    </row>
    <row r="122" spans="1:5">
      <c r="A122" t="s">
        <v>573</v>
      </c>
      <c r="B122" t="s">
        <v>595</v>
      </c>
      <c r="C122" t="s">
        <v>608</v>
      </c>
      <c r="D122" t="s">
        <v>616</v>
      </c>
    </row>
    <row r="123" spans="1:5" ht="18.350000000000001">
      <c r="A123" s="127" t="s">
        <v>406</v>
      </c>
      <c r="B123" s="127"/>
      <c r="C123" s="127"/>
      <c r="D123" s="127"/>
      <c r="E123" s="127"/>
    </row>
    <row r="124" spans="1:5">
      <c r="A124" t="s">
        <v>484</v>
      </c>
      <c r="B124" t="s">
        <v>290</v>
      </c>
      <c r="C124" t="s">
        <v>614</v>
      </c>
      <c r="D124" t="s">
        <v>616</v>
      </c>
      <c r="E124" t="s">
        <v>638</v>
      </c>
    </row>
    <row r="125" spans="1:5">
      <c r="A125" t="s">
        <v>485</v>
      </c>
      <c r="B125" t="s">
        <v>291</v>
      </c>
      <c r="C125" t="s">
        <v>603</v>
      </c>
      <c r="D125" t="s">
        <v>616</v>
      </c>
    </row>
    <row r="126" spans="1:5">
      <c r="A126" t="s">
        <v>486</v>
      </c>
      <c r="B126" t="s">
        <v>57</v>
      </c>
      <c r="C126" t="s">
        <v>614</v>
      </c>
      <c r="D126" t="s">
        <v>616</v>
      </c>
      <c r="E126" t="s">
        <v>638</v>
      </c>
    </row>
    <row r="127" spans="1:5">
      <c r="A127" t="s">
        <v>487</v>
      </c>
      <c r="B127" t="s">
        <v>207</v>
      </c>
      <c r="C127" t="s">
        <v>603</v>
      </c>
      <c r="D127" t="s">
        <v>616</v>
      </c>
    </row>
    <row r="128" spans="1:5">
      <c r="A128" t="s">
        <v>488</v>
      </c>
      <c r="B128" t="s">
        <v>234</v>
      </c>
      <c r="C128" t="s">
        <v>614</v>
      </c>
      <c r="D128" t="s">
        <v>616</v>
      </c>
      <c r="E128" t="s">
        <v>638</v>
      </c>
    </row>
    <row r="129" spans="1:5">
      <c r="A129" t="s">
        <v>489</v>
      </c>
      <c r="B129" t="s">
        <v>208</v>
      </c>
      <c r="C129" t="s">
        <v>603</v>
      </c>
      <c r="D129" t="s">
        <v>616</v>
      </c>
    </row>
    <row r="130" spans="1:5">
      <c r="A130" t="s">
        <v>490</v>
      </c>
      <c r="B130" t="s">
        <v>235</v>
      </c>
      <c r="C130" t="s">
        <v>614</v>
      </c>
      <c r="D130" t="s">
        <v>616</v>
      </c>
      <c r="E130" t="s">
        <v>638</v>
      </c>
    </row>
    <row r="131" spans="1:5">
      <c r="A131" t="s">
        <v>491</v>
      </c>
      <c r="B131" t="s">
        <v>209</v>
      </c>
      <c r="C131" t="s">
        <v>603</v>
      </c>
      <c r="D131" t="s">
        <v>616</v>
      </c>
    </row>
    <row r="132" spans="1:5">
      <c r="A132" t="s">
        <v>492</v>
      </c>
      <c r="B132" t="s">
        <v>62</v>
      </c>
      <c r="C132" t="s">
        <v>614</v>
      </c>
      <c r="D132" t="s">
        <v>616</v>
      </c>
      <c r="E132" t="s">
        <v>638</v>
      </c>
    </row>
    <row r="133" spans="1:5">
      <c r="A133" t="s">
        <v>493</v>
      </c>
      <c r="B133" t="s">
        <v>210</v>
      </c>
      <c r="C133" t="s">
        <v>603</v>
      </c>
      <c r="D133" t="s">
        <v>616</v>
      </c>
    </row>
    <row r="134" spans="1:5">
      <c r="A134" t="s">
        <v>494</v>
      </c>
      <c r="B134" t="s">
        <v>236</v>
      </c>
      <c r="C134" t="s">
        <v>614</v>
      </c>
      <c r="D134" t="s">
        <v>616</v>
      </c>
      <c r="E134" t="s">
        <v>638</v>
      </c>
    </row>
    <row r="135" spans="1:5">
      <c r="A135" t="s">
        <v>495</v>
      </c>
      <c r="B135" t="s">
        <v>211</v>
      </c>
      <c r="C135" t="s">
        <v>603</v>
      </c>
      <c r="D135" t="s">
        <v>616</v>
      </c>
    </row>
    <row r="136" spans="1:5">
      <c r="A136" t="s">
        <v>496</v>
      </c>
      <c r="B136" t="s">
        <v>292</v>
      </c>
      <c r="C136" t="s">
        <v>614</v>
      </c>
      <c r="D136" t="s">
        <v>616</v>
      </c>
      <c r="E136" t="s">
        <v>638</v>
      </c>
    </row>
    <row r="137" spans="1:5">
      <c r="A137" t="s">
        <v>497</v>
      </c>
      <c r="B137" t="s">
        <v>237</v>
      </c>
      <c r="C137" t="s">
        <v>603</v>
      </c>
      <c r="D137" t="s">
        <v>616</v>
      </c>
    </row>
    <row r="138" spans="1:5">
      <c r="A138" t="s">
        <v>498</v>
      </c>
      <c r="B138" t="s">
        <v>238</v>
      </c>
      <c r="C138" t="s">
        <v>614</v>
      </c>
      <c r="D138" t="s">
        <v>616</v>
      </c>
      <c r="E138" t="s">
        <v>638</v>
      </c>
    </row>
    <row r="139" spans="1:5">
      <c r="A139" t="s">
        <v>499</v>
      </c>
      <c r="B139" t="s">
        <v>212</v>
      </c>
      <c r="C139" t="s">
        <v>603</v>
      </c>
      <c r="D139" t="s">
        <v>616</v>
      </c>
    </row>
    <row r="140" spans="1:5">
      <c r="A140" t="s">
        <v>500</v>
      </c>
      <c r="B140" t="s">
        <v>239</v>
      </c>
      <c r="C140" t="s">
        <v>614</v>
      </c>
      <c r="D140" t="s">
        <v>616</v>
      </c>
      <c r="E140" t="s">
        <v>638</v>
      </c>
    </row>
    <row r="141" spans="1:5">
      <c r="A141" t="s">
        <v>501</v>
      </c>
      <c r="B141" t="s">
        <v>213</v>
      </c>
      <c r="C141" t="s">
        <v>603</v>
      </c>
      <c r="D141" t="s">
        <v>616</v>
      </c>
    </row>
    <row r="142" spans="1:5">
      <c r="A142" t="s">
        <v>502</v>
      </c>
      <c r="B142" t="s">
        <v>293</v>
      </c>
      <c r="C142" t="s">
        <v>614</v>
      </c>
      <c r="D142" t="s">
        <v>616</v>
      </c>
      <c r="E142" t="s">
        <v>638</v>
      </c>
    </row>
    <row r="143" spans="1:5">
      <c r="A143" t="s">
        <v>503</v>
      </c>
      <c r="B143" t="s">
        <v>214</v>
      </c>
      <c r="C143" t="s">
        <v>603</v>
      </c>
      <c r="D143" t="s">
        <v>616</v>
      </c>
    </row>
    <row r="144" spans="1:5">
      <c r="A144" t="s">
        <v>504</v>
      </c>
      <c r="B144" t="s">
        <v>240</v>
      </c>
      <c r="C144" t="s">
        <v>614</v>
      </c>
      <c r="D144" t="s">
        <v>616</v>
      </c>
      <c r="E144" t="s">
        <v>638</v>
      </c>
    </row>
    <row r="145" spans="1:5">
      <c r="A145" t="s">
        <v>505</v>
      </c>
      <c r="B145" t="s">
        <v>215</v>
      </c>
      <c r="C145" t="s">
        <v>603</v>
      </c>
      <c r="D145" t="s">
        <v>616</v>
      </c>
    </row>
    <row r="146" spans="1:5">
      <c r="A146" t="s">
        <v>506</v>
      </c>
      <c r="B146" t="s">
        <v>241</v>
      </c>
      <c r="C146" t="s">
        <v>614</v>
      </c>
      <c r="D146" t="s">
        <v>616</v>
      </c>
      <c r="E146" t="s">
        <v>638</v>
      </c>
    </row>
    <row r="147" spans="1:5">
      <c r="A147" t="s">
        <v>507</v>
      </c>
      <c r="B147" t="s">
        <v>216</v>
      </c>
      <c r="C147" t="s">
        <v>603</v>
      </c>
      <c r="D147" t="s">
        <v>616</v>
      </c>
    </row>
    <row r="148" spans="1:5">
      <c r="A148" t="s">
        <v>508</v>
      </c>
      <c r="B148" t="s">
        <v>242</v>
      </c>
      <c r="C148" t="s">
        <v>614</v>
      </c>
      <c r="D148" t="s">
        <v>616</v>
      </c>
      <c r="E148" t="s">
        <v>638</v>
      </c>
    </row>
    <row r="149" spans="1:5">
      <c r="A149" t="s">
        <v>509</v>
      </c>
      <c r="B149" t="s">
        <v>217</v>
      </c>
      <c r="C149" t="s">
        <v>603</v>
      </c>
      <c r="D149" t="s">
        <v>616</v>
      </c>
    </row>
    <row r="150" spans="1:5">
      <c r="A150" t="s">
        <v>510</v>
      </c>
      <c r="B150" t="s">
        <v>294</v>
      </c>
      <c r="C150" t="s">
        <v>614</v>
      </c>
      <c r="D150" t="s">
        <v>616</v>
      </c>
      <c r="E150" t="s">
        <v>638</v>
      </c>
    </row>
    <row r="151" spans="1:5">
      <c r="A151" t="s">
        <v>511</v>
      </c>
      <c r="B151" t="s">
        <v>218</v>
      </c>
      <c r="C151" t="s">
        <v>603</v>
      </c>
      <c r="D151" t="s">
        <v>616</v>
      </c>
    </row>
    <row r="152" spans="1:5">
      <c r="A152" t="s">
        <v>512</v>
      </c>
      <c r="B152" t="s">
        <v>243</v>
      </c>
      <c r="C152" t="s">
        <v>614</v>
      </c>
      <c r="D152" t="s">
        <v>616</v>
      </c>
      <c r="E152" t="s">
        <v>638</v>
      </c>
    </row>
    <row r="153" spans="1:5">
      <c r="A153" t="s">
        <v>513</v>
      </c>
      <c r="B153" t="s">
        <v>219</v>
      </c>
      <c r="C153" t="s">
        <v>603</v>
      </c>
      <c r="D153" t="s">
        <v>616</v>
      </c>
    </row>
    <row r="154" spans="1:5">
      <c r="A154" t="s">
        <v>514</v>
      </c>
      <c r="B154" t="s">
        <v>83</v>
      </c>
      <c r="C154" t="s">
        <v>614</v>
      </c>
      <c r="D154" t="s">
        <v>616</v>
      </c>
      <c r="E154" t="s">
        <v>638</v>
      </c>
    </row>
    <row r="155" spans="1:5">
      <c r="A155" t="s">
        <v>515</v>
      </c>
      <c r="B155" t="s">
        <v>220</v>
      </c>
      <c r="C155" t="s">
        <v>603</v>
      </c>
      <c r="D155" t="s">
        <v>616</v>
      </c>
    </row>
    <row r="156" spans="1:5">
      <c r="A156" t="s">
        <v>516</v>
      </c>
      <c r="B156" t="s">
        <v>244</v>
      </c>
      <c r="C156" t="s">
        <v>614</v>
      </c>
      <c r="D156" t="s">
        <v>616</v>
      </c>
      <c r="E156" t="s">
        <v>638</v>
      </c>
    </row>
    <row r="157" spans="1:5">
      <c r="A157" t="s">
        <v>517</v>
      </c>
      <c r="B157" t="s">
        <v>221</v>
      </c>
      <c r="C157" t="s">
        <v>603</v>
      </c>
      <c r="D157" t="s">
        <v>616</v>
      </c>
    </row>
    <row r="158" spans="1:5">
      <c r="A158" t="s">
        <v>518</v>
      </c>
      <c r="B158" t="s">
        <v>245</v>
      </c>
      <c r="C158" t="s">
        <v>614</v>
      </c>
      <c r="D158" t="s">
        <v>616</v>
      </c>
      <c r="E158" t="s">
        <v>638</v>
      </c>
    </row>
    <row r="159" spans="1:5">
      <c r="A159" t="s">
        <v>519</v>
      </c>
      <c r="B159" t="s">
        <v>222</v>
      </c>
      <c r="C159" t="s">
        <v>603</v>
      </c>
      <c r="D159" t="s">
        <v>616</v>
      </c>
    </row>
    <row r="160" spans="1:5">
      <c r="A160" t="s">
        <v>520</v>
      </c>
      <c r="B160" t="s">
        <v>246</v>
      </c>
      <c r="C160" t="s">
        <v>614</v>
      </c>
      <c r="D160" t="s">
        <v>616</v>
      </c>
      <c r="E160" t="s">
        <v>638</v>
      </c>
    </row>
    <row r="161" spans="1:5">
      <c r="A161" t="s">
        <v>521</v>
      </c>
      <c r="B161" t="s">
        <v>223</v>
      </c>
      <c r="C161" t="s">
        <v>603</v>
      </c>
      <c r="D161" t="s">
        <v>616</v>
      </c>
    </row>
    <row r="162" spans="1:5">
      <c r="A162" t="s">
        <v>522</v>
      </c>
      <c r="B162" t="s">
        <v>89</v>
      </c>
      <c r="C162" t="s">
        <v>614</v>
      </c>
      <c r="D162" t="s">
        <v>616</v>
      </c>
      <c r="E162" t="s">
        <v>638</v>
      </c>
    </row>
    <row r="163" spans="1:5">
      <c r="A163" t="s">
        <v>523</v>
      </c>
      <c r="B163" t="s">
        <v>224</v>
      </c>
      <c r="C163" t="s">
        <v>603</v>
      </c>
      <c r="D163" t="s">
        <v>616</v>
      </c>
    </row>
    <row r="164" spans="1:5">
      <c r="A164" t="s">
        <v>524</v>
      </c>
      <c r="B164" t="s">
        <v>247</v>
      </c>
      <c r="C164" t="s">
        <v>614</v>
      </c>
      <c r="D164" t="s">
        <v>616</v>
      </c>
      <c r="E164" t="s">
        <v>638</v>
      </c>
    </row>
    <row r="165" spans="1:5">
      <c r="A165" t="s">
        <v>525</v>
      </c>
      <c r="B165" t="s">
        <v>225</v>
      </c>
      <c r="C165" t="s">
        <v>603</v>
      </c>
      <c r="D165" t="s">
        <v>616</v>
      </c>
    </row>
    <row r="166" spans="1:5">
      <c r="A166" t="s">
        <v>526</v>
      </c>
      <c r="B166" t="s">
        <v>248</v>
      </c>
      <c r="C166" t="s">
        <v>614</v>
      </c>
      <c r="D166" t="s">
        <v>616</v>
      </c>
      <c r="E166" t="s">
        <v>638</v>
      </c>
    </row>
    <row r="167" spans="1:5">
      <c r="A167" t="s">
        <v>527</v>
      </c>
      <c r="B167" t="s">
        <v>226</v>
      </c>
      <c r="C167" t="s">
        <v>603</v>
      </c>
      <c r="D167" t="s">
        <v>616</v>
      </c>
    </row>
    <row r="168" spans="1:5">
      <c r="A168" t="s">
        <v>528</v>
      </c>
      <c r="B168" t="s">
        <v>295</v>
      </c>
      <c r="C168" t="s">
        <v>614</v>
      </c>
      <c r="D168" t="s">
        <v>616</v>
      </c>
      <c r="E168" t="s">
        <v>638</v>
      </c>
    </row>
    <row r="169" spans="1:5">
      <c r="A169" t="s">
        <v>529</v>
      </c>
      <c r="B169" t="s">
        <v>227</v>
      </c>
      <c r="C169" t="s">
        <v>603</v>
      </c>
      <c r="D169" t="s">
        <v>616</v>
      </c>
    </row>
    <row r="170" spans="1:5">
      <c r="A170" t="s">
        <v>530</v>
      </c>
      <c r="B170" t="s">
        <v>95</v>
      </c>
      <c r="C170" t="s">
        <v>614</v>
      </c>
      <c r="D170" t="s">
        <v>616</v>
      </c>
      <c r="E170" t="s">
        <v>638</v>
      </c>
    </row>
    <row r="171" spans="1:5">
      <c r="A171" t="s">
        <v>531</v>
      </c>
      <c r="B171" t="s">
        <v>228</v>
      </c>
      <c r="C171" t="s">
        <v>603</v>
      </c>
      <c r="D171" t="s">
        <v>616</v>
      </c>
    </row>
    <row r="172" spans="1:5">
      <c r="A172" t="s">
        <v>532</v>
      </c>
      <c r="B172" t="s">
        <v>97</v>
      </c>
      <c r="C172" t="s">
        <v>614</v>
      </c>
      <c r="D172" t="s">
        <v>616</v>
      </c>
      <c r="E172" t="s">
        <v>638</v>
      </c>
    </row>
    <row r="173" spans="1:5">
      <c r="A173" t="s">
        <v>533</v>
      </c>
      <c r="B173" t="s">
        <v>229</v>
      </c>
      <c r="C173" t="s">
        <v>603</v>
      </c>
      <c r="D173" t="s">
        <v>616</v>
      </c>
    </row>
    <row r="174" spans="1:5">
      <c r="A174" t="s">
        <v>534</v>
      </c>
      <c r="B174" t="s">
        <v>249</v>
      </c>
      <c r="C174" t="s">
        <v>614</v>
      </c>
      <c r="D174" t="s">
        <v>616</v>
      </c>
      <c r="E174" t="s">
        <v>638</v>
      </c>
    </row>
    <row r="175" spans="1:5">
      <c r="A175" t="s">
        <v>535</v>
      </c>
      <c r="B175" t="s">
        <v>230</v>
      </c>
      <c r="C175" t="s">
        <v>603</v>
      </c>
      <c r="D175" t="s">
        <v>616</v>
      </c>
    </row>
    <row r="176" spans="1:5">
      <c r="A176" t="s">
        <v>536</v>
      </c>
      <c r="B176" t="s">
        <v>250</v>
      </c>
      <c r="C176" t="s">
        <v>614</v>
      </c>
      <c r="D176" t="s">
        <v>616</v>
      </c>
      <c r="E176" t="s">
        <v>638</v>
      </c>
    </row>
    <row r="177" spans="1:5">
      <c r="A177" t="s">
        <v>537</v>
      </c>
      <c r="B177" t="s">
        <v>231</v>
      </c>
      <c r="C177" t="s">
        <v>603</v>
      </c>
      <c r="D177" t="s">
        <v>616</v>
      </c>
    </row>
    <row r="178" spans="1:5">
      <c r="A178" t="s">
        <v>538</v>
      </c>
      <c r="B178" t="s">
        <v>251</v>
      </c>
      <c r="C178" t="s">
        <v>614</v>
      </c>
      <c r="D178" t="s">
        <v>616</v>
      </c>
      <c r="E178" t="s">
        <v>638</v>
      </c>
    </row>
    <row r="179" spans="1:5">
      <c r="A179" t="s">
        <v>539</v>
      </c>
      <c r="B179" t="s">
        <v>232</v>
      </c>
      <c r="C179" t="s">
        <v>603</v>
      </c>
      <c r="D179" t="s">
        <v>616</v>
      </c>
    </row>
    <row r="180" spans="1:5">
      <c r="A180" t="s">
        <v>540</v>
      </c>
      <c r="B180" t="s">
        <v>252</v>
      </c>
      <c r="C180" t="s">
        <v>614</v>
      </c>
      <c r="D180" t="s">
        <v>616</v>
      </c>
      <c r="E180" t="s">
        <v>638</v>
      </c>
    </row>
    <row r="181" spans="1:5">
      <c r="A181" t="s">
        <v>541</v>
      </c>
      <c r="B181" t="s">
        <v>233</v>
      </c>
      <c r="C181" t="s">
        <v>603</v>
      </c>
      <c r="D181" t="s">
        <v>616</v>
      </c>
    </row>
    <row r="182" spans="1:5">
      <c r="A182" t="s">
        <v>542</v>
      </c>
      <c r="B182" t="s">
        <v>296</v>
      </c>
      <c r="C182" t="s">
        <v>608</v>
      </c>
      <c r="D182" t="s">
        <v>616</v>
      </c>
    </row>
    <row r="183" spans="1:5">
      <c r="A183" t="s">
        <v>593</v>
      </c>
      <c r="B183" t="s">
        <v>600</v>
      </c>
      <c r="C183" t="s">
        <v>603</v>
      </c>
      <c r="D183" t="s">
        <v>616</v>
      </c>
    </row>
    <row r="184" spans="1:5">
      <c r="A184" t="s">
        <v>594</v>
      </c>
      <c r="B184" t="s">
        <v>601</v>
      </c>
      <c r="C184" t="s">
        <v>615</v>
      </c>
      <c r="D184" t="s">
        <v>616</v>
      </c>
    </row>
    <row r="185" spans="1:5" ht="18.350000000000001">
      <c r="A185" s="127" t="s">
        <v>407</v>
      </c>
      <c r="B185" s="127"/>
      <c r="C185" s="127"/>
      <c r="D185" s="127"/>
      <c r="E185" s="127"/>
    </row>
    <row r="186" spans="1:5">
      <c r="A186" t="s">
        <v>543</v>
      </c>
      <c r="B186" t="s">
        <v>203</v>
      </c>
      <c r="C186" t="s">
        <v>614</v>
      </c>
      <c r="D186" t="s">
        <v>616</v>
      </c>
      <c r="E186" t="s">
        <v>638</v>
      </c>
    </row>
    <row r="187" spans="1:5">
      <c r="A187" t="s">
        <v>544</v>
      </c>
      <c r="B187" t="s">
        <v>297</v>
      </c>
      <c r="C187" t="s">
        <v>608</v>
      </c>
      <c r="D187" t="s">
        <v>616</v>
      </c>
    </row>
    <row r="188" spans="1:5">
      <c r="A188" t="s">
        <v>596</v>
      </c>
      <c r="B188" t="s">
        <v>598</v>
      </c>
      <c r="C188" t="s">
        <v>603</v>
      </c>
      <c r="D188" t="s">
        <v>616</v>
      </c>
    </row>
    <row r="189" spans="1:5">
      <c r="A189" t="s">
        <v>597</v>
      </c>
      <c r="B189" t="s">
        <v>599</v>
      </c>
      <c r="C189" t="s">
        <v>615</v>
      </c>
      <c r="D189" t="s">
        <v>616</v>
      </c>
    </row>
    <row r="190" spans="1:5" ht="18.350000000000001">
      <c r="A190" s="127" t="s">
        <v>109</v>
      </c>
      <c r="B190" s="127"/>
      <c r="C190" s="127"/>
      <c r="D190" s="127"/>
      <c r="E190" s="127"/>
    </row>
    <row r="191" spans="1:5">
      <c r="A191" t="s">
        <v>545</v>
      </c>
      <c r="B191" t="s">
        <v>112</v>
      </c>
      <c r="C191" t="s">
        <v>614</v>
      </c>
      <c r="D191" t="s">
        <v>616</v>
      </c>
      <c r="E191" t="s">
        <v>638</v>
      </c>
    </row>
    <row r="192" spans="1:5">
      <c r="A192" t="s">
        <v>546</v>
      </c>
      <c r="B192" t="s">
        <v>204</v>
      </c>
      <c r="C192" t="s">
        <v>603</v>
      </c>
      <c r="D192" t="s">
        <v>616</v>
      </c>
    </row>
    <row r="193" spans="1:5">
      <c r="A193" t="s">
        <v>547</v>
      </c>
      <c r="B193" t="s">
        <v>205</v>
      </c>
      <c r="C193" t="s">
        <v>614</v>
      </c>
      <c r="D193" t="s">
        <v>616</v>
      </c>
      <c r="E193" t="s">
        <v>638</v>
      </c>
    </row>
    <row r="194" spans="1:5">
      <c r="A194" t="s">
        <v>548</v>
      </c>
      <c r="B194" t="s">
        <v>298</v>
      </c>
      <c r="C194" t="s">
        <v>603</v>
      </c>
      <c r="D194" t="s">
        <v>616</v>
      </c>
    </row>
    <row r="195" spans="1:5">
      <c r="A195" t="s">
        <v>549</v>
      </c>
      <c r="B195" t="s">
        <v>206</v>
      </c>
      <c r="C195" t="s">
        <v>614</v>
      </c>
      <c r="D195" t="s">
        <v>616</v>
      </c>
      <c r="E195" t="s">
        <v>638</v>
      </c>
    </row>
    <row r="196" spans="1:5">
      <c r="A196" t="s">
        <v>550</v>
      </c>
      <c r="B196" t="s">
        <v>299</v>
      </c>
      <c r="C196" t="s">
        <v>603</v>
      </c>
      <c r="D196" t="s">
        <v>616</v>
      </c>
    </row>
    <row r="197" spans="1:5">
      <c r="A197" t="s">
        <v>551</v>
      </c>
      <c r="B197" t="s">
        <v>300</v>
      </c>
      <c r="C197" t="s">
        <v>614</v>
      </c>
      <c r="D197" t="s">
        <v>616</v>
      </c>
      <c r="E197" t="s">
        <v>638</v>
      </c>
    </row>
    <row r="198" spans="1:5">
      <c r="A198" t="s">
        <v>552</v>
      </c>
      <c r="B198" t="s">
        <v>302</v>
      </c>
      <c r="C198" t="s">
        <v>603</v>
      </c>
      <c r="D198" t="s">
        <v>616</v>
      </c>
    </row>
    <row r="199" spans="1:5">
      <c r="A199" t="s">
        <v>553</v>
      </c>
      <c r="B199" t="s">
        <v>301</v>
      </c>
      <c r="C199" t="s">
        <v>608</v>
      </c>
      <c r="D199" t="s">
        <v>616</v>
      </c>
    </row>
    <row r="200" spans="1:5">
      <c r="A200" t="s">
        <v>585</v>
      </c>
      <c r="B200" t="s">
        <v>588</v>
      </c>
      <c r="C200" t="s">
        <v>603</v>
      </c>
      <c r="D200" t="s">
        <v>616</v>
      </c>
    </row>
    <row r="201" spans="1:5">
      <c r="A201" t="s">
        <v>586</v>
      </c>
      <c r="B201" t="s">
        <v>587</v>
      </c>
      <c r="C201" t="s">
        <v>615</v>
      </c>
      <c r="D201" t="s">
        <v>616</v>
      </c>
    </row>
    <row r="202" spans="1:5" ht="18.350000000000001">
      <c r="A202" s="127" t="s">
        <v>120</v>
      </c>
      <c r="B202" s="127"/>
      <c r="C202" s="127"/>
      <c r="D202" s="127"/>
      <c r="E202" s="127"/>
    </row>
    <row r="203" spans="1:5">
      <c r="A203" t="s">
        <v>453</v>
      </c>
      <c r="B203" t="s">
        <v>121</v>
      </c>
      <c r="C203" t="s">
        <v>603</v>
      </c>
      <c r="D203" t="s">
        <v>616</v>
      </c>
      <c r="E203" t="s">
        <v>639</v>
      </c>
    </row>
    <row r="204" spans="1:5">
      <c r="A204" t="s">
        <v>554</v>
      </c>
      <c r="B204" t="s">
        <v>122</v>
      </c>
      <c r="C204" t="s">
        <v>615</v>
      </c>
      <c r="D204" t="s">
        <v>616</v>
      </c>
      <c r="E204" t="s">
        <v>640</v>
      </c>
    </row>
    <row r="205" spans="1:5">
      <c r="A205" t="s">
        <v>124</v>
      </c>
      <c r="B205" t="s">
        <v>124</v>
      </c>
      <c r="C205" t="s">
        <v>603</v>
      </c>
      <c r="D205" t="s">
        <v>616</v>
      </c>
      <c r="E205" t="s">
        <v>641</v>
      </c>
    </row>
    <row r="206" spans="1:5">
      <c r="A206" t="s">
        <v>555</v>
      </c>
      <c r="B206" t="s">
        <v>125</v>
      </c>
      <c r="C206" t="s">
        <v>606</v>
      </c>
      <c r="D206" t="s">
        <v>617</v>
      </c>
      <c r="E206" t="s">
        <v>642</v>
      </c>
    </row>
    <row r="207" spans="1:5">
      <c r="A207" t="s">
        <v>689</v>
      </c>
      <c r="B207" t="s">
        <v>680</v>
      </c>
      <c r="C207" s="182" t="s">
        <v>607</v>
      </c>
      <c r="D207" s="182" t="s">
        <v>616</v>
      </c>
      <c r="E207" t="s">
        <v>638</v>
      </c>
    </row>
    <row r="208" spans="1:5">
      <c r="A208" t="s">
        <v>690</v>
      </c>
      <c r="B208" t="s">
        <v>697</v>
      </c>
      <c r="C208" s="182" t="s">
        <v>606</v>
      </c>
      <c r="D208" s="182" t="s">
        <v>617</v>
      </c>
      <c r="E208" t="s">
        <v>630</v>
      </c>
    </row>
    <row r="209" spans="1:5">
      <c r="A209" s="182" t="s">
        <v>691</v>
      </c>
      <c r="B209" t="s">
        <v>687</v>
      </c>
      <c r="C209" s="182" t="s">
        <v>606</v>
      </c>
      <c r="D209" s="182" t="s">
        <v>617</v>
      </c>
      <c r="E209" t="s">
        <v>879</v>
      </c>
    </row>
    <row r="210" spans="1:5">
      <c r="A210" s="183" t="s">
        <v>692</v>
      </c>
      <c r="B210" t="s">
        <v>681</v>
      </c>
      <c r="C210" s="184" t="s">
        <v>607</v>
      </c>
      <c r="D210" s="184" t="s">
        <v>616</v>
      </c>
      <c r="E210" t="s">
        <v>638</v>
      </c>
    </row>
    <row r="211" spans="1:5">
      <c r="A211" t="s">
        <v>693</v>
      </c>
      <c r="B211" t="s">
        <v>682</v>
      </c>
      <c r="C211" s="182" t="s">
        <v>607</v>
      </c>
      <c r="D211" s="182" t="s">
        <v>616</v>
      </c>
      <c r="E211" t="s">
        <v>638</v>
      </c>
    </row>
    <row r="212" spans="1:5">
      <c r="A212" t="s">
        <v>694</v>
      </c>
      <c r="B212" t="s">
        <v>683</v>
      </c>
      <c r="C212" s="182" t="s">
        <v>607</v>
      </c>
      <c r="D212" s="182" t="s">
        <v>616</v>
      </c>
      <c r="E212" t="s">
        <v>638</v>
      </c>
    </row>
    <row r="213" spans="1:5">
      <c r="A213" t="s">
        <v>695</v>
      </c>
      <c r="B213" t="s">
        <v>684</v>
      </c>
      <c r="C213" s="182" t="s">
        <v>607</v>
      </c>
      <c r="D213" s="182" t="s">
        <v>616</v>
      </c>
      <c r="E213" t="s">
        <v>638</v>
      </c>
    </row>
    <row r="214" spans="1:5">
      <c r="A214" t="s">
        <v>696</v>
      </c>
      <c r="B214" t="s">
        <v>685</v>
      </c>
      <c r="C214" s="182" t="s">
        <v>607</v>
      </c>
      <c r="D214" s="182" t="s">
        <v>616</v>
      </c>
      <c r="E214" t="s">
        <v>638</v>
      </c>
    </row>
    <row r="215" spans="1:5">
      <c r="A215" t="s">
        <v>881</v>
      </c>
      <c r="B215" t="s">
        <v>710</v>
      </c>
      <c r="C215" t="s">
        <v>608</v>
      </c>
      <c r="D215" t="s">
        <v>616</v>
      </c>
    </row>
    <row r="216" spans="1:5">
      <c r="A216" t="s">
        <v>882</v>
      </c>
      <c r="B216" t="s">
        <v>711</v>
      </c>
      <c r="C216" t="s">
        <v>608</v>
      </c>
      <c r="D216" t="s">
        <v>616</v>
      </c>
    </row>
    <row r="217" spans="1:5" ht="18.350000000000001">
      <c r="A217" s="127" t="s">
        <v>767</v>
      </c>
      <c r="B217" s="127"/>
      <c r="C217" s="127"/>
      <c r="D217" s="127"/>
      <c r="E217" s="127"/>
    </row>
    <row r="218" spans="1:5">
      <c r="A218" t="s">
        <v>768</v>
      </c>
      <c r="B218" t="s">
        <v>720</v>
      </c>
      <c r="C218" t="s">
        <v>603</v>
      </c>
      <c r="D218" t="s">
        <v>616</v>
      </c>
    </row>
    <row r="219" spans="1:5">
      <c r="A219" t="s">
        <v>773</v>
      </c>
      <c r="B219" t="s">
        <v>769</v>
      </c>
      <c r="C219" t="s">
        <v>606</v>
      </c>
      <c r="D219" t="s">
        <v>617</v>
      </c>
    </row>
    <row r="220" spans="1:5">
      <c r="A220" t="s">
        <v>835</v>
      </c>
      <c r="B220" t="s">
        <v>727</v>
      </c>
      <c r="C220" t="s">
        <v>606</v>
      </c>
      <c r="D220" t="s">
        <v>617</v>
      </c>
    </row>
    <row r="221" spans="1:5">
      <c r="A221" t="s">
        <v>836</v>
      </c>
      <c r="B221" t="s">
        <v>770</v>
      </c>
      <c r="C221" t="s">
        <v>606</v>
      </c>
      <c r="D221" t="s">
        <v>617</v>
      </c>
    </row>
    <row r="222" spans="1:5">
      <c r="A222" t="s">
        <v>774</v>
      </c>
      <c r="B222" t="s">
        <v>772</v>
      </c>
      <c r="C222" t="s">
        <v>613</v>
      </c>
      <c r="D222" t="s">
        <v>617</v>
      </c>
    </row>
    <row r="223" spans="1:5">
      <c r="A223" t="s">
        <v>432</v>
      </c>
      <c r="B223" t="s">
        <v>777</v>
      </c>
      <c r="C223" t="s">
        <v>607</v>
      </c>
      <c r="D223" t="s">
        <v>616</v>
      </c>
    </row>
    <row r="224" spans="1:5">
      <c r="A224" t="s">
        <v>837</v>
      </c>
      <c r="B224" t="s">
        <v>775</v>
      </c>
      <c r="C224" t="s">
        <v>613</v>
      </c>
      <c r="D224" t="s">
        <v>617</v>
      </c>
      <c r="E224" t="s">
        <v>880</v>
      </c>
    </row>
    <row r="225" spans="1:5">
      <c r="A225" t="s">
        <v>838</v>
      </c>
      <c r="B225" t="s">
        <v>776</v>
      </c>
      <c r="C225" t="s">
        <v>613</v>
      </c>
      <c r="D225" t="s">
        <v>617</v>
      </c>
      <c r="E225" t="s">
        <v>880</v>
      </c>
    </row>
    <row r="226" spans="1:5">
      <c r="A226" t="s">
        <v>847</v>
      </c>
      <c r="B226" t="s">
        <v>840</v>
      </c>
      <c r="C226" t="s">
        <v>613</v>
      </c>
      <c r="D226" t="s">
        <v>617</v>
      </c>
      <c r="E226" t="s">
        <v>880</v>
      </c>
    </row>
    <row r="227" spans="1:5">
      <c r="A227" t="s">
        <v>839</v>
      </c>
      <c r="B227" t="s">
        <v>841</v>
      </c>
      <c r="C227" t="s">
        <v>613</v>
      </c>
      <c r="D227" t="s">
        <v>617</v>
      </c>
      <c r="E227" t="s">
        <v>880</v>
      </c>
    </row>
    <row r="228" spans="1:5">
      <c r="A228" t="s">
        <v>784</v>
      </c>
      <c r="B228" t="s">
        <v>731</v>
      </c>
      <c r="C228" t="s">
        <v>614</v>
      </c>
      <c r="D228" t="s">
        <v>616</v>
      </c>
      <c r="E228" t="s">
        <v>638</v>
      </c>
    </row>
    <row r="229" spans="1:5">
      <c r="A229" t="s">
        <v>848</v>
      </c>
      <c r="B229" t="s">
        <v>732</v>
      </c>
      <c r="C229" t="s">
        <v>614</v>
      </c>
      <c r="D229" t="s">
        <v>616</v>
      </c>
      <c r="E229" t="s">
        <v>638</v>
      </c>
    </row>
    <row r="230" spans="1:5">
      <c r="A230" t="s">
        <v>842</v>
      </c>
      <c r="B230" t="s">
        <v>733</v>
      </c>
      <c r="C230" t="s">
        <v>614</v>
      </c>
      <c r="D230" t="s">
        <v>616</v>
      </c>
      <c r="E230" t="s">
        <v>638</v>
      </c>
    </row>
    <row r="231" spans="1:5">
      <c r="A231" t="s">
        <v>785</v>
      </c>
      <c r="B231" t="s">
        <v>778</v>
      </c>
      <c r="C231" t="s">
        <v>603</v>
      </c>
      <c r="D231" t="s">
        <v>616</v>
      </c>
    </row>
    <row r="232" spans="1:5">
      <c r="A232" t="s">
        <v>845</v>
      </c>
      <c r="B232" t="s">
        <v>779</v>
      </c>
      <c r="C232" t="s">
        <v>603</v>
      </c>
      <c r="D232" t="s">
        <v>616</v>
      </c>
    </row>
    <row r="233" spans="1:5">
      <c r="A233" t="s">
        <v>843</v>
      </c>
      <c r="B233" t="s">
        <v>780</v>
      </c>
      <c r="C233" t="s">
        <v>603</v>
      </c>
      <c r="D233" t="s">
        <v>616</v>
      </c>
    </row>
    <row r="234" spans="1:5">
      <c r="A234" t="s">
        <v>846</v>
      </c>
      <c r="B234" t="s">
        <v>781</v>
      </c>
      <c r="C234" t="s">
        <v>603</v>
      </c>
      <c r="D234" t="s">
        <v>616</v>
      </c>
    </row>
    <row r="235" spans="1:5">
      <c r="A235" t="s">
        <v>849</v>
      </c>
      <c r="B235" t="s">
        <v>782</v>
      </c>
      <c r="C235" t="s">
        <v>603</v>
      </c>
      <c r="D235" t="s">
        <v>616</v>
      </c>
    </row>
    <row r="236" spans="1:5">
      <c r="A236" t="s">
        <v>850</v>
      </c>
      <c r="B236" t="s">
        <v>783</v>
      </c>
      <c r="C236" t="s">
        <v>603</v>
      </c>
      <c r="D236" t="s">
        <v>616</v>
      </c>
    </row>
    <row r="237" spans="1:5">
      <c r="A237" t="s">
        <v>798</v>
      </c>
      <c r="B237" t="s">
        <v>735</v>
      </c>
      <c r="C237" t="s">
        <v>614</v>
      </c>
      <c r="D237" t="s">
        <v>616</v>
      </c>
      <c r="E237" t="s">
        <v>638</v>
      </c>
    </row>
    <row r="238" spans="1:5">
      <c r="A238" t="s">
        <v>799</v>
      </c>
      <c r="B238" t="s">
        <v>786</v>
      </c>
      <c r="C238" t="s">
        <v>603</v>
      </c>
      <c r="D238" t="s">
        <v>616</v>
      </c>
    </row>
    <row r="239" spans="1:5">
      <c r="A239" t="s">
        <v>800</v>
      </c>
      <c r="B239" t="s">
        <v>737</v>
      </c>
      <c r="C239" t="s">
        <v>614</v>
      </c>
      <c r="D239" t="s">
        <v>616</v>
      </c>
      <c r="E239" t="s">
        <v>638</v>
      </c>
    </row>
    <row r="240" spans="1:5">
      <c r="A240" t="s">
        <v>801</v>
      </c>
      <c r="B240" t="s">
        <v>787</v>
      </c>
      <c r="C240" t="s">
        <v>603</v>
      </c>
      <c r="D240" t="s">
        <v>616</v>
      </c>
    </row>
    <row r="241" spans="1:5">
      <c r="A241" t="s">
        <v>802</v>
      </c>
      <c r="B241" t="s">
        <v>738</v>
      </c>
      <c r="C241" t="s">
        <v>614</v>
      </c>
      <c r="D241" t="s">
        <v>616</v>
      </c>
      <c r="E241" t="s">
        <v>638</v>
      </c>
    </row>
    <row r="242" spans="1:5">
      <c r="A242" t="s">
        <v>803</v>
      </c>
      <c r="B242" t="s">
        <v>788</v>
      </c>
      <c r="C242" t="s">
        <v>603</v>
      </c>
      <c r="D242" t="s">
        <v>616</v>
      </c>
    </row>
    <row r="243" spans="1:5">
      <c r="A243" t="s">
        <v>804</v>
      </c>
      <c r="B243" t="s">
        <v>741</v>
      </c>
      <c r="C243" t="s">
        <v>614</v>
      </c>
      <c r="D243" t="s">
        <v>616</v>
      </c>
      <c r="E243" t="s">
        <v>638</v>
      </c>
    </row>
    <row r="244" spans="1:5">
      <c r="A244" t="s">
        <v>805</v>
      </c>
      <c r="B244" t="s">
        <v>789</v>
      </c>
      <c r="C244" t="s">
        <v>603</v>
      </c>
      <c r="D244" t="s">
        <v>616</v>
      </c>
    </row>
    <row r="245" spans="1:5">
      <c r="A245" t="s">
        <v>806</v>
      </c>
      <c r="B245" t="s">
        <v>743</v>
      </c>
      <c r="C245" t="s">
        <v>614</v>
      </c>
      <c r="D245" t="s">
        <v>616</v>
      </c>
      <c r="E245" t="s">
        <v>638</v>
      </c>
    </row>
    <row r="246" spans="1:5">
      <c r="A246" t="s">
        <v>807</v>
      </c>
      <c r="B246" t="s">
        <v>790</v>
      </c>
      <c r="C246" t="s">
        <v>603</v>
      </c>
      <c r="D246" t="s">
        <v>616</v>
      </c>
    </row>
    <row r="247" spans="1:5">
      <c r="A247" t="s">
        <v>808</v>
      </c>
      <c r="B247" t="s">
        <v>746</v>
      </c>
      <c r="C247" t="s">
        <v>614</v>
      </c>
      <c r="D247" t="s">
        <v>616</v>
      </c>
      <c r="E247" t="s">
        <v>638</v>
      </c>
    </row>
    <row r="248" spans="1:5">
      <c r="A248" t="s">
        <v>809</v>
      </c>
      <c r="B248" t="s">
        <v>791</v>
      </c>
      <c r="C248" t="s">
        <v>603</v>
      </c>
      <c r="D248" t="s">
        <v>616</v>
      </c>
    </row>
    <row r="249" spans="1:5">
      <c r="A249" t="s">
        <v>810</v>
      </c>
      <c r="B249" t="s">
        <v>748</v>
      </c>
      <c r="C249" t="s">
        <v>614</v>
      </c>
      <c r="D249" t="s">
        <v>616</v>
      </c>
      <c r="E249" t="s">
        <v>638</v>
      </c>
    </row>
    <row r="250" spans="1:5">
      <c r="A250" t="s">
        <v>811</v>
      </c>
      <c r="B250" t="s">
        <v>792</v>
      </c>
      <c r="C250" t="s">
        <v>603</v>
      </c>
      <c r="D250" t="s">
        <v>616</v>
      </c>
    </row>
    <row r="251" spans="1:5">
      <c r="A251" t="s">
        <v>812</v>
      </c>
      <c r="B251" t="s">
        <v>751</v>
      </c>
      <c r="C251" t="s">
        <v>614</v>
      </c>
      <c r="D251" t="s">
        <v>616</v>
      </c>
      <c r="E251" t="s">
        <v>638</v>
      </c>
    </row>
    <row r="252" spans="1:5">
      <c r="A252" t="s">
        <v>813</v>
      </c>
      <c r="B252" t="s">
        <v>793</v>
      </c>
      <c r="C252" t="s">
        <v>603</v>
      </c>
      <c r="D252" t="s">
        <v>616</v>
      </c>
    </row>
    <row r="253" spans="1:5">
      <c r="A253" t="s">
        <v>814</v>
      </c>
      <c r="B253" t="s">
        <v>753</v>
      </c>
      <c r="C253" t="s">
        <v>614</v>
      </c>
      <c r="D253" t="s">
        <v>616</v>
      </c>
      <c r="E253" t="s">
        <v>638</v>
      </c>
    </row>
    <row r="254" spans="1:5">
      <c r="A254" t="s">
        <v>815</v>
      </c>
      <c r="B254" t="s">
        <v>794</v>
      </c>
      <c r="C254" t="s">
        <v>603</v>
      </c>
      <c r="D254" t="s">
        <v>616</v>
      </c>
    </row>
    <row r="255" spans="1:5">
      <c r="A255" t="s">
        <v>816</v>
      </c>
      <c r="B255" t="s">
        <v>755</v>
      </c>
      <c r="C255" t="s">
        <v>614</v>
      </c>
      <c r="D255" t="s">
        <v>616</v>
      </c>
      <c r="E255" t="s">
        <v>638</v>
      </c>
    </row>
    <row r="256" spans="1:5">
      <c r="A256" t="s">
        <v>817</v>
      </c>
      <c r="B256" t="s">
        <v>795</v>
      </c>
      <c r="C256" t="s">
        <v>603</v>
      </c>
      <c r="D256" t="s">
        <v>616</v>
      </c>
    </row>
    <row r="257" spans="1:5">
      <c r="A257" t="s">
        <v>818</v>
      </c>
      <c r="B257" t="s">
        <v>759</v>
      </c>
      <c r="C257" t="s">
        <v>614</v>
      </c>
      <c r="D257" t="s">
        <v>616</v>
      </c>
      <c r="E257" t="s">
        <v>638</v>
      </c>
    </row>
    <row r="258" spans="1:5">
      <c r="A258" t="s">
        <v>819</v>
      </c>
      <c r="B258" t="s">
        <v>796</v>
      </c>
      <c r="C258" t="s">
        <v>603</v>
      </c>
      <c r="D258" t="s">
        <v>616</v>
      </c>
    </row>
    <row r="259" spans="1:5">
      <c r="A259" t="s">
        <v>820</v>
      </c>
      <c r="B259" t="s">
        <v>761</v>
      </c>
      <c r="C259" t="s">
        <v>614</v>
      </c>
      <c r="D259" t="s">
        <v>616</v>
      </c>
      <c r="E259" t="s">
        <v>638</v>
      </c>
    </row>
    <row r="260" spans="1:5">
      <c r="A260" t="s">
        <v>821</v>
      </c>
      <c r="B260" t="s">
        <v>797</v>
      </c>
      <c r="C260" t="s">
        <v>603</v>
      </c>
      <c r="D260" t="s">
        <v>616</v>
      </c>
    </row>
    <row r="261" spans="1:5">
      <c r="A261" t="s">
        <v>844</v>
      </c>
      <c r="B261" t="s">
        <v>826</v>
      </c>
      <c r="C261" t="s">
        <v>607</v>
      </c>
      <c r="D261" t="s">
        <v>616</v>
      </c>
    </row>
    <row r="262" spans="1:5">
      <c r="A262" t="s">
        <v>831</v>
      </c>
      <c r="B262" t="s">
        <v>825</v>
      </c>
      <c r="C262" t="s">
        <v>614</v>
      </c>
      <c r="D262" t="s">
        <v>616</v>
      </c>
      <c r="E262" t="s">
        <v>638</v>
      </c>
    </row>
    <row r="263" spans="1:5">
      <c r="A263" t="s">
        <v>832</v>
      </c>
      <c r="B263" t="s">
        <v>833</v>
      </c>
      <c r="C263" t="s">
        <v>603</v>
      </c>
      <c r="D263" t="s">
        <v>616</v>
      </c>
    </row>
    <row r="264" spans="1:5" ht="60.25">
      <c r="A264" t="s">
        <v>883</v>
      </c>
      <c r="B264" s="152" t="s">
        <v>858</v>
      </c>
      <c r="C264" t="s">
        <v>614</v>
      </c>
      <c r="D264" t="s">
        <v>616</v>
      </c>
      <c r="E264" t="s">
        <v>638</v>
      </c>
    </row>
    <row r="265" spans="1:5">
      <c r="A265" t="s">
        <v>884</v>
      </c>
      <c r="B265" t="s">
        <v>859</v>
      </c>
      <c r="C265" t="s">
        <v>603</v>
      </c>
      <c r="D265" t="s">
        <v>616</v>
      </c>
    </row>
    <row r="266" spans="1:5">
      <c r="A266" t="s">
        <v>885</v>
      </c>
      <c r="B266" t="s">
        <v>871</v>
      </c>
      <c r="C266" t="s">
        <v>603</v>
      </c>
      <c r="D266" t="s">
        <v>616</v>
      </c>
    </row>
    <row r="267" spans="1:5">
      <c r="A267" t="s">
        <v>860</v>
      </c>
      <c r="B267" t="s">
        <v>854</v>
      </c>
      <c r="C267" t="s">
        <v>614</v>
      </c>
      <c r="D267" t="s">
        <v>616</v>
      </c>
      <c r="E267" t="s">
        <v>638</v>
      </c>
    </row>
    <row r="268" spans="1:5">
      <c r="A268" t="s">
        <v>861</v>
      </c>
      <c r="B268" t="s">
        <v>876</v>
      </c>
      <c r="C268" t="s">
        <v>603</v>
      </c>
      <c r="D268" t="s">
        <v>616</v>
      </c>
    </row>
    <row r="269" spans="1:5">
      <c r="A269" t="s">
        <v>862</v>
      </c>
      <c r="B269" t="s">
        <v>872</v>
      </c>
      <c r="C269" t="s">
        <v>603</v>
      </c>
      <c r="D269" t="s">
        <v>616</v>
      </c>
    </row>
    <row r="270" spans="1:5" ht="45.2">
      <c r="A270" t="s">
        <v>886</v>
      </c>
      <c r="B270" s="152" t="s">
        <v>868</v>
      </c>
      <c r="C270" t="s">
        <v>614</v>
      </c>
      <c r="D270" t="s">
        <v>616</v>
      </c>
      <c r="E270" t="s">
        <v>638</v>
      </c>
    </row>
    <row r="271" spans="1:5">
      <c r="A271" t="s">
        <v>887</v>
      </c>
      <c r="B271" t="s">
        <v>869</v>
      </c>
      <c r="C271" t="s">
        <v>603</v>
      </c>
      <c r="D271" t="s">
        <v>616</v>
      </c>
    </row>
    <row r="272" spans="1:5">
      <c r="A272" t="s">
        <v>888</v>
      </c>
      <c r="B272" t="s">
        <v>873</v>
      </c>
      <c r="C272" t="s">
        <v>603</v>
      </c>
      <c r="D272" t="s">
        <v>616</v>
      </c>
    </row>
    <row r="273" spans="1:5">
      <c r="A273" t="s">
        <v>863</v>
      </c>
      <c r="B273" t="s">
        <v>856</v>
      </c>
      <c r="C273" t="s">
        <v>614</v>
      </c>
      <c r="D273" t="s">
        <v>616</v>
      </c>
      <c r="E273" t="s">
        <v>638</v>
      </c>
    </row>
    <row r="274" spans="1:5">
      <c r="A274" t="s">
        <v>864</v>
      </c>
      <c r="B274" t="s">
        <v>877</v>
      </c>
      <c r="C274" t="s">
        <v>603</v>
      </c>
      <c r="D274" t="s">
        <v>616</v>
      </c>
    </row>
    <row r="275" spans="1:5">
      <c r="A275" t="s">
        <v>865</v>
      </c>
      <c r="B275" t="s">
        <v>874</v>
      </c>
      <c r="C275" t="s">
        <v>603</v>
      </c>
      <c r="D275" t="s">
        <v>616</v>
      </c>
    </row>
    <row r="276" spans="1:5">
      <c r="A276" t="s">
        <v>866</v>
      </c>
      <c r="B276" t="s">
        <v>857</v>
      </c>
      <c r="C276" t="s">
        <v>614</v>
      </c>
      <c r="D276" t="s">
        <v>616</v>
      </c>
      <c r="E276" t="s">
        <v>638</v>
      </c>
    </row>
    <row r="277" spans="1:5">
      <c r="A277" t="s">
        <v>867</v>
      </c>
      <c r="B277" t="s">
        <v>870</v>
      </c>
      <c r="C277" t="s">
        <v>603</v>
      </c>
      <c r="D277" t="s">
        <v>616</v>
      </c>
    </row>
    <row r="278" spans="1:5">
      <c r="A278" t="s">
        <v>889</v>
      </c>
      <c r="B278" t="s">
        <v>875</v>
      </c>
      <c r="C278" t="s">
        <v>603</v>
      </c>
      <c r="D278" t="s">
        <v>616</v>
      </c>
    </row>
    <row r="279" spans="1:5">
      <c r="A279" t="s">
        <v>892</v>
      </c>
      <c r="B279" t="s">
        <v>890</v>
      </c>
      <c r="C279" t="s">
        <v>614</v>
      </c>
      <c r="D279" t="s">
        <v>616</v>
      </c>
    </row>
    <row r="280" spans="1:5">
      <c r="A280" t="s">
        <v>893</v>
      </c>
      <c r="B280" t="s">
        <v>891</v>
      </c>
      <c r="C280" t="s">
        <v>606</v>
      </c>
      <c r="D280" t="s">
        <v>617</v>
      </c>
    </row>
  </sheetData>
  <conditionalFormatting sqref="A207:A214">
    <cfRule type="duplicateValues" dxfId="0" priority="1"/>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XFC172"/>
  <sheetViews>
    <sheetView showGridLines="0" tabSelected="1" topLeftCell="D1" zoomScale="85" zoomScaleNormal="85" workbookViewId="0">
      <pane xSplit="1" ySplit="9" topLeftCell="E116" activePane="bottomRight" state="frozen"/>
      <selection activeCell="D5" sqref="D5"/>
      <selection pane="topRight" activeCell="E5" sqref="E5"/>
      <selection pane="bottomLeft" activeCell="D10" sqref="D10"/>
      <selection pane="bottomRight" activeCell="J122" sqref="J122:J125"/>
    </sheetView>
  </sheetViews>
  <sheetFormatPr defaultColWidth="0" defaultRowHeight="15.05" zeroHeight="1"/>
  <cols>
    <col min="1" max="2" width="1.88671875" hidden="1" customWidth="1"/>
    <col min="3" max="3" width="2.6640625" hidden="1" customWidth="1"/>
    <col min="4" max="4" width="2.6640625" customWidth="1"/>
    <col min="5" max="5" width="4.6640625" customWidth="1"/>
    <col min="6" max="6" width="24.88671875" customWidth="1"/>
    <col min="7" max="7" width="28.5546875" customWidth="1"/>
    <col min="8" max="8" width="41.33203125" style="152" customWidth="1"/>
    <col min="9" max="9" width="38.88671875" customWidth="1"/>
    <col min="10" max="11" width="30.88671875" style="117" customWidth="1"/>
    <col min="12" max="12" width="26.88671875" customWidth="1"/>
    <col min="13" max="13" width="25.6640625" customWidth="1"/>
    <col min="14" max="16381" width="2" hidden="1"/>
    <col min="16382" max="16382" width="3.6640625" hidden="1" customWidth="1"/>
    <col min="16383" max="16383" width="2.33203125" hidden="1" customWidth="1"/>
    <col min="16384" max="16384" width="1.6640625" hidden="1" customWidth="1"/>
  </cols>
  <sheetData>
    <row r="1" spans="5:32" hidden="1">
      <c r="F1" t="s">
        <v>5</v>
      </c>
      <c r="G1" t="s">
        <v>28</v>
      </c>
      <c r="I1">
        <v>1</v>
      </c>
      <c r="T1" t="s">
        <v>128</v>
      </c>
      <c r="AA1" t="s">
        <v>126</v>
      </c>
      <c r="AF1" t="s">
        <v>312</v>
      </c>
    </row>
    <row r="2" spans="5:32" hidden="1">
      <c r="F2" t="s">
        <v>182</v>
      </c>
      <c r="G2" t="s">
        <v>183</v>
      </c>
      <c r="H2" s="152" t="s">
        <v>308</v>
      </c>
      <c r="I2" t="s">
        <v>309</v>
      </c>
      <c r="J2" s="117" t="s">
        <v>341</v>
      </c>
      <c r="T2" t="s">
        <v>260</v>
      </c>
      <c r="AA2" t="s">
        <v>313</v>
      </c>
      <c r="AF2" t="s">
        <v>331</v>
      </c>
    </row>
    <row r="3" spans="5:32" hidden="1">
      <c r="T3" t="s">
        <v>261</v>
      </c>
      <c r="AF3" t="s">
        <v>332</v>
      </c>
    </row>
    <row r="4" spans="5:32" hidden="1">
      <c r="T4" t="s">
        <v>4</v>
      </c>
      <c r="AF4" t="s">
        <v>333</v>
      </c>
    </row>
    <row r="5" spans="5:32" ht="36" customHeight="1">
      <c r="T5" t="s">
        <v>262</v>
      </c>
      <c r="AF5" t="s">
        <v>386</v>
      </c>
    </row>
    <row r="6" spans="5:32" ht="28.5" customHeight="1">
      <c r="E6" s="387" t="s">
        <v>14</v>
      </c>
      <c r="F6" s="388"/>
      <c r="G6" s="388"/>
      <c r="H6" s="388"/>
      <c r="I6" s="388"/>
      <c r="J6" s="389"/>
      <c r="K6" s="400" t="s">
        <v>895</v>
      </c>
      <c r="L6" s="401"/>
      <c r="M6" s="401"/>
      <c r="T6" t="s">
        <v>263</v>
      </c>
      <c r="AF6" t="s">
        <v>688</v>
      </c>
    </row>
    <row r="7" spans="5:32" ht="33.049999999999997" customHeight="1">
      <c r="E7" s="387" t="s">
        <v>351</v>
      </c>
      <c r="F7" s="388"/>
      <c r="G7" s="388"/>
      <c r="H7" s="388"/>
      <c r="I7" s="388"/>
      <c r="J7" s="389"/>
      <c r="K7" s="402"/>
      <c r="L7" s="401"/>
      <c r="M7" s="401"/>
      <c r="AF7" t="s">
        <v>313</v>
      </c>
    </row>
    <row r="8" spans="5:32" ht="40.6" customHeight="1">
      <c r="E8" s="390" t="s">
        <v>338</v>
      </c>
      <c r="F8" s="391"/>
      <c r="G8" s="391"/>
      <c r="H8" s="392"/>
      <c r="I8" s="393"/>
      <c r="J8" s="85"/>
      <c r="K8" s="402"/>
      <c r="L8" s="401"/>
      <c r="M8" s="401"/>
      <c r="T8" s="51" t="s">
        <v>5</v>
      </c>
      <c r="U8" s="51" t="s">
        <v>28</v>
      </c>
    </row>
    <row r="9" spans="5:32" ht="28.5" hidden="1" customHeight="1">
      <c r="E9" s="394" t="s">
        <v>381</v>
      </c>
      <c r="F9" s="395"/>
      <c r="G9" s="395"/>
      <c r="H9" s="395"/>
      <c r="I9" s="396"/>
      <c r="J9" s="188" t="s">
        <v>5</v>
      </c>
      <c r="K9" s="201"/>
      <c r="L9" s="202"/>
      <c r="M9" s="202"/>
    </row>
    <row r="10" spans="5:32" ht="18" customHeight="1">
      <c r="E10" s="262" t="s">
        <v>851</v>
      </c>
      <c r="F10" s="168"/>
      <c r="G10" s="168"/>
      <c r="H10" s="168"/>
      <c r="I10" s="168"/>
      <c r="J10" s="168"/>
      <c r="K10" s="168"/>
    </row>
    <row r="11" spans="5:32" ht="30.8" customHeight="1">
      <c r="E11" s="397" t="s">
        <v>391</v>
      </c>
      <c r="F11" s="398"/>
      <c r="G11" s="398"/>
      <c r="H11" s="398"/>
      <c r="I11" s="398"/>
      <c r="J11" s="398"/>
      <c r="K11" s="398"/>
      <c r="L11" s="399"/>
    </row>
    <row r="12" spans="5:32" ht="29.95" customHeight="1">
      <c r="E12" s="405" t="s">
        <v>681</v>
      </c>
      <c r="F12" s="406"/>
      <c r="G12" s="406"/>
      <c r="H12" s="406"/>
      <c r="I12" s="406"/>
      <c r="J12" s="43" t="s">
        <v>5</v>
      </c>
      <c r="K12" s="186"/>
      <c r="L12" s="187"/>
    </row>
    <row r="13" spans="5:32" ht="29.95" customHeight="1">
      <c r="E13" s="93" t="s">
        <v>7</v>
      </c>
      <c r="F13" s="93" t="s">
        <v>392</v>
      </c>
      <c r="G13" s="93" t="s">
        <v>15</v>
      </c>
      <c r="H13" s="94" t="s">
        <v>373</v>
      </c>
      <c r="I13" s="94" t="s">
        <v>374</v>
      </c>
      <c r="J13" s="94" t="s">
        <v>686</v>
      </c>
      <c r="K13" s="94" t="s">
        <v>687</v>
      </c>
      <c r="L13" s="94" t="s">
        <v>387</v>
      </c>
    </row>
    <row r="14" spans="5:32" ht="23.25" customHeight="1">
      <c r="E14" s="145">
        <v>1</v>
      </c>
      <c r="F14" s="179" t="s">
        <v>921</v>
      </c>
      <c r="G14" s="140" t="s">
        <v>905</v>
      </c>
      <c r="H14" s="301" t="s">
        <v>332</v>
      </c>
      <c r="I14" s="147" t="s">
        <v>126</v>
      </c>
      <c r="J14" s="198" t="s">
        <v>948</v>
      </c>
      <c r="K14" s="195"/>
      <c r="L14" s="203"/>
    </row>
    <row r="15" spans="5:32" ht="23.4" customHeight="1">
      <c r="E15" s="146">
        <v>2</v>
      </c>
      <c r="F15" s="138" t="s">
        <v>924</v>
      </c>
      <c r="G15" s="141" t="s">
        <v>908</v>
      </c>
      <c r="H15" s="301" t="s">
        <v>332</v>
      </c>
      <c r="I15" s="147" t="s">
        <v>313</v>
      </c>
      <c r="J15" s="196" t="s">
        <v>948</v>
      </c>
      <c r="K15" s="196"/>
      <c r="L15" s="204"/>
    </row>
    <row r="16" spans="5:32" ht="23.25" customHeight="1">
      <c r="E16" s="146">
        <v>3</v>
      </c>
      <c r="F16" s="138" t="s">
        <v>919</v>
      </c>
      <c r="G16" s="141" t="s">
        <v>903</v>
      </c>
      <c r="H16" s="301" t="s">
        <v>332</v>
      </c>
      <c r="I16" s="147" t="s">
        <v>313</v>
      </c>
      <c r="J16" s="196" t="s">
        <v>948</v>
      </c>
      <c r="K16" s="196"/>
      <c r="L16" s="204"/>
    </row>
    <row r="17" spans="5:12" ht="23.25" customHeight="1">
      <c r="E17" s="146">
        <v>4</v>
      </c>
      <c r="F17" s="138" t="s">
        <v>923</v>
      </c>
      <c r="G17" s="141" t="s">
        <v>907</v>
      </c>
      <c r="H17" s="301" t="s">
        <v>331</v>
      </c>
      <c r="I17" s="147" t="s">
        <v>313</v>
      </c>
      <c r="J17" s="196" t="s">
        <v>948</v>
      </c>
      <c r="K17" s="196"/>
      <c r="L17" s="204"/>
    </row>
    <row r="18" spans="5:12" ht="23.25" customHeight="1">
      <c r="E18" s="146">
        <v>5</v>
      </c>
      <c r="F18" s="138" t="s">
        <v>926</v>
      </c>
      <c r="G18" s="141" t="s">
        <v>910</v>
      </c>
      <c r="H18" s="301" t="s">
        <v>332</v>
      </c>
      <c r="I18" s="147" t="s">
        <v>313</v>
      </c>
      <c r="J18" s="196" t="s">
        <v>942</v>
      </c>
      <c r="K18" s="196" t="s">
        <v>945</v>
      </c>
      <c r="L18" s="204"/>
    </row>
    <row r="19" spans="5:12" ht="23.25" customHeight="1">
      <c r="E19" s="146">
        <v>6</v>
      </c>
      <c r="F19" s="138"/>
      <c r="G19" s="141"/>
      <c r="H19" s="153"/>
      <c r="I19" s="147"/>
      <c r="J19" s="196"/>
      <c r="K19" s="196"/>
      <c r="L19" s="204"/>
    </row>
    <row r="20" spans="5:12" ht="23.25" customHeight="1">
      <c r="E20" s="146">
        <v>7</v>
      </c>
      <c r="F20" s="138"/>
      <c r="G20" s="141"/>
      <c r="H20" s="153"/>
      <c r="I20" s="147"/>
      <c r="J20" s="196"/>
      <c r="K20" s="196"/>
      <c r="L20" s="204"/>
    </row>
    <row r="21" spans="5:12" ht="23.25" customHeight="1">
      <c r="E21" s="146">
        <v>8</v>
      </c>
      <c r="F21" s="138"/>
      <c r="G21" s="141"/>
      <c r="H21" s="153"/>
      <c r="I21" s="147"/>
      <c r="J21" s="196"/>
      <c r="K21" s="196"/>
      <c r="L21" s="204"/>
    </row>
    <row r="22" spans="5:12" ht="23.25" customHeight="1">
      <c r="E22" s="146">
        <v>9</v>
      </c>
      <c r="F22" s="138"/>
      <c r="G22" s="141"/>
      <c r="H22" s="153"/>
      <c r="I22" s="147"/>
      <c r="J22" s="196"/>
      <c r="K22" s="196"/>
      <c r="L22" s="204"/>
    </row>
    <row r="23" spans="5:12" ht="23.25" customHeight="1">
      <c r="E23" s="148">
        <v>10</v>
      </c>
      <c r="F23" s="139"/>
      <c r="G23" s="143"/>
      <c r="H23" s="154"/>
      <c r="I23" s="136"/>
      <c r="J23" s="197"/>
      <c r="K23" s="197"/>
      <c r="L23" s="205"/>
    </row>
    <row r="24" spans="5:12" ht="23.25" hidden="1" customHeight="1">
      <c r="E24" s="116">
        <v>11</v>
      </c>
      <c r="F24" s="121"/>
      <c r="G24" s="155"/>
      <c r="H24" s="156"/>
      <c r="I24" s="121"/>
      <c r="J24" s="124"/>
      <c r="K24" s="181"/>
      <c r="L24" s="189"/>
    </row>
    <row r="25" spans="5:12" ht="23.25" hidden="1" customHeight="1">
      <c r="E25" s="114">
        <v>12</v>
      </c>
      <c r="F25" s="119"/>
      <c r="G25" s="157"/>
      <c r="H25" s="158"/>
      <c r="I25" s="119"/>
      <c r="J25" s="122"/>
      <c r="K25" s="181"/>
      <c r="L25" s="189"/>
    </row>
    <row r="26" spans="5:12" ht="23.25" hidden="1" customHeight="1">
      <c r="E26" s="114">
        <v>13</v>
      </c>
      <c r="F26" s="119"/>
      <c r="G26" s="157"/>
      <c r="H26" s="158"/>
      <c r="I26" s="119"/>
      <c r="J26" s="122"/>
      <c r="K26" s="181"/>
      <c r="L26" s="189"/>
    </row>
    <row r="27" spans="5:12" ht="23.25" hidden="1" customHeight="1">
      <c r="E27" s="114">
        <v>14</v>
      </c>
      <c r="F27" s="119"/>
      <c r="G27" s="157"/>
      <c r="H27" s="158"/>
      <c r="I27" s="119"/>
      <c r="J27" s="122"/>
      <c r="K27" s="181"/>
      <c r="L27" s="189"/>
    </row>
    <row r="28" spans="5:12" ht="23.25" hidden="1" customHeight="1">
      <c r="E28" s="114">
        <v>15</v>
      </c>
      <c r="F28" s="119"/>
      <c r="G28" s="157"/>
      <c r="H28" s="158"/>
      <c r="I28" s="119"/>
      <c r="J28" s="122"/>
      <c r="K28" s="181"/>
      <c r="L28" s="189"/>
    </row>
    <row r="29" spans="5:12" ht="23.25" hidden="1" customHeight="1">
      <c r="E29" s="114">
        <v>16</v>
      </c>
      <c r="F29" s="119"/>
      <c r="G29" s="157"/>
      <c r="H29" s="158"/>
      <c r="I29" s="119"/>
      <c r="J29" s="122"/>
      <c r="K29" s="181"/>
      <c r="L29" s="189"/>
    </row>
    <row r="30" spans="5:12" ht="23.25" hidden="1" customHeight="1">
      <c r="E30" s="114">
        <v>17</v>
      </c>
      <c r="F30" s="119"/>
      <c r="G30" s="157"/>
      <c r="H30" s="158"/>
      <c r="I30" s="119"/>
      <c r="J30" s="122"/>
      <c r="K30" s="181"/>
      <c r="L30" s="189"/>
    </row>
    <row r="31" spans="5:12" ht="23.25" hidden="1" customHeight="1">
      <c r="E31" s="114">
        <v>18</v>
      </c>
      <c r="F31" s="119"/>
      <c r="G31" s="157"/>
      <c r="H31" s="158"/>
      <c r="I31" s="119"/>
      <c r="J31" s="122"/>
      <c r="K31" s="181"/>
      <c r="L31" s="189"/>
    </row>
    <row r="32" spans="5:12" ht="23.25" hidden="1" customHeight="1">
      <c r="E32" s="114">
        <v>19</v>
      </c>
      <c r="F32" s="119"/>
      <c r="G32" s="157"/>
      <c r="H32" s="158"/>
      <c r="I32" s="119"/>
      <c r="J32" s="122"/>
      <c r="K32" s="181"/>
      <c r="L32" s="189"/>
    </row>
    <row r="33" spans="5:12" ht="23.25" hidden="1" customHeight="1">
      <c r="E33" s="115">
        <v>20</v>
      </c>
      <c r="F33" s="120"/>
      <c r="G33" s="159"/>
      <c r="H33" s="160"/>
      <c r="I33" s="120"/>
      <c r="J33" s="123"/>
      <c r="K33" s="181"/>
      <c r="L33" s="189"/>
    </row>
    <row r="34" spans="5:12" ht="20.149999999999999" customHeight="1">
      <c r="E34" s="164"/>
      <c r="F34" s="164"/>
      <c r="G34" s="164"/>
      <c r="H34" s="165"/>
      <c r="I34" s="164"/>
      <c r="J34" s="166"/>
    </row>
    <row r="35" spans="5:12" ht="20.149999999999999" customHeight="1"/>
    <row r="36" spans="5:12" ht="20.149999999999999" customHeight="1"/>
    <row r="37" spans="5:12" ht="20.149999999999999" customHeight="1">
      <c r="E37" s="287" t="s">
        <v>851</v>
      </c>
    </row>
    <row r="38" spans="5:12" ht="33.049999999999997" customHeight="1">
      <c r="E38" s="397" t="s">
        <v>260</v>
      </c>
      <c r="F38" s="398"/>
      <c r="G38" s="398"/>
      <c r="H38" s="398"/>
      <c r="I38" s="398"/>
      <c r="J38" s="398"/>
      <c r="K38" s="398"/>
      <c r="L38" s="399"/>
    </row>
    <row r="39" spans="5:12" ht="29.95" customHeight="1">
      <c r="E39" s="405" t="s">
        <v>682</v>
      </c>
      <c r="F39" s="406"/>
      <c r="G39" s="406"/>
      <c r="H39" s="406"/>
      <c r="I39" s="406"/>
      <c r="J39" s="43" t="s">
        <v>5</v>
      </c>
      <c r="K39" s="188"/>
      <c r="L39" s="187"/>
    </row>
    <row r="40" spans="5:12" ht="29.95" customHeight="1">
      <c r="E40" s="93" t="s">
        <v>7</v>
      </c>
      <c r="F40" s="93" t="s">
        <v>392</v>
      </c>
      <c r="G40" s="93" t="s">
        <v>15</v>
      </c>
      <c r="H40" s="94" t="s">
        <v>373</v>
      </c>
      <c r="I40" s="94" t="s">
        <v>374</v>
      </c>
      <c r="J40" s="94" t="s">
        <v>686</v>
      </c>
      <c r="K40" s="94" t="s">
        <v>687</v>
      </c>
      <c r="L40" s="94" t="s">
        <v>387</v>
      </c>
    </row>
    <row r="41" spans="5:12" ht="23.25" customHeight="1">
      <c r="E41" s="145">
        <v>1</v>
      </c>
      <c r="F41" s="179" t="s">
        <v>921</v>
      </c>
      <c r="G41" s="141" t="s">
        <v>905</v>
      </c>
      <c r="H41" s="301" t="s">
        <v>332</v>
      </c>
      <c r="I41" s="141" t="s">
        <v>126</v>
      </c>
      <c r="J41" s="196" t="s">
        <v>949</v>
      </c>
      <c r="K41" s="195"/>
      <c r="L41" s="203"/>
    </row>
    <row r="42" spans="5:12" ht="23.25" customHeight="1">
      <c r="E42" s="146">
        <v>2</v>
      </c>
      <c r="F42" s="138" t="s">
        <v>924</v>
      </c>
      <c r="G42" s="141" t="s">
        <v>908</v>
      </c>
      <c r="H42" s="301" t="s">
        <v>332</v>
      </c>
      <c r="I42" s="141" t="s">
        <v>313</v>
      </c>
      <c r="J42" s="196" t="s">
        <v>949</v>
      </c>
      <c r="K42" s="196"/>
      <c r="L42" s="204"/>
    </row>
    <row r="43" spans="5:12" ht="23.25" customHeight="1">
      <c r="E43" s="146">
        <v>3</v>
      </c>
      <c r="F43" s="138" t="s">
        <v>923</v>
      </c>
      <c r="G43" s="141" t="s">
        <v>907</v>
      </c>
      <c r="H43" s="301" t="s">
        <v>331</v>
      </c>
      <c r="I43" s="141" t="s">
        <v>313</v>
      </c>
      <c r="J43" s="196" t="s">
        <v>949</v>
      </c>
      <c r="K43" s="196"/>
      <c r="L43" s="204"/>
    </row>
    <row r="44" spans="5:12" ht="23.25" customHeight="1">
      <c r="E44" s="146">
        <v>4</v>
      </c>
      <c r="F44" s="138"/>
      <c r="G44" s="141"/>
      <c r="H44" s="153"/>
      <c r="I44" s="141"/>
      <c r="J44" s="196"/>
      <c r="K44" s="196"/>
      <c r="L44" s="204"/>
    </row>
    <row r="45" spans="5:12" ht="23.25" customHeight="1">
      <c r="E45" s="146">
        <v>5</v>
      </c>
      <c r="F45" s="138"/>
      <c r="G45" s="141"/>
      <c r="H45" s="153"/>
      <c r="I45" s="141"/>
      <c r="J45" s="196"/>
      <c r="K45" s="196"/>
      <c r="L45" s="204"/>
    </row>
    <row r="46" spans="5:12" ht="23.25" customHeight="1">
      <c r="E46" s="146">
        <v>6</v>
      </c>
      <c r="F46" s="138"/>
      <c r="G46" s="141"/>
      <c r="H46" s="153"/>
      <c r="I46" s="141"/>
      <c r="J46" s="196"/>
      <c r="K46" s="196"/>
      <c r="L46" s="204"/>
    </row>
    <row r="47" spans="5:12" ht="23.25" customHeight="1">
      <c r="E47" s="146">
        <v>7</v>
      </c>
      <c r="F47" s="138"/>
      <c r="G47" s="141"/>
      <c r="H47" s="153"/>
      <c r="I47" s="141"/>
      <c r="J47" s="196"/>
      <c r="K47" s="196"/>
      <c r="L47" s="204"/>
    </row>
    <row r="48" spans="5:12" ht="23.25" customHeight="1">
      <c r="E48" s="146">
        <v>8</v>
      </c>
      <c r="F48" s="138"/>
      <c r="G48" s="141"/>
      <c r="H48" s="153"/>
      <c r="I48" s="141"/>
      <c r="J48" s="196"/>
      <c r="K48" s="196"/>
      <c r="L48" s="204"/>
    </row>
    <row r="49" spans="5:12" ht="23.25" customHeight="1">
      <c r="E49" s="146">
        <v>9</v>
      </c>
      <c r="F49" s="138"/>
      <c r="G49" s="141"/>
      <c r="H49" s="153"/>
      <c r="I49" s="141"/>
      <c r="J49" s="196"/>
      <c r="K49" s="196"/>
      <c r="L49" s="204"/>
    </row>
    <row r="50" spans="5:12" ht="23.25" customHeight="1">
      <c r="E50" s="148">
        <v>10</v>
      </c>
      <c r="F50" s="139"/>
      <c r="G50" s="143"/>
      <c r="H50" s="154"/>
      <c r="I50" s="143"/>
      <c r="J50" s="197"/>
      <c r="K50" s="197"/>
      <c r="L50" s="205"/>
    </row>
    <row r="51" spans="5:12" ht="23.25" hidden="1" customHeight="1">
      <c r="E51" s="113">
        <v>11</v>
      </c>
      <c r="F51" s="118"/>
      <c r="G51" s="161"/>
      <c r="H51" s="162"/>
      <c r="I51" s="118"/>
      <c r="J51" s="124"/>
      <c r="K51" s="180"/>
    </row>
    <row r="52" spans="5:12" ht="23.25" hidden="1" customHeight="1">
      <c r="E52" s="114">
        <v>12</v>
      </c>
      <c r="F52" s="119"/>
      <c r="G52" s="157"/>
      <c r="H52" s="158"/>
      <c r="I52" s="119"/>
      <c r="J52" s="122"/>
      <c r="K52" s="180"/>
    </row>
    <row r="53" spans="5:12" ht="23.25" hidden="1" customHeight="1">
      <c r="E53" s="114">
        <v>13</v>
      </c>
      <c r="F53" s="119"/>
      <c r="G53" s="157"/>
      <c r="H53" s="158"/>
      <c r="I53" s="119"/>
      <c r="J53" s="122"/>
      <c r="K53" s="180"/>
    </row>
    <row r="54" spans="5:12" ht="23.25" hidden="1" customHeight="1">
      <c r="E54" s="114">
        <v>14</v>
      </c>
      <c r="F54" s="119"/>
      <c r="G54" s="157"/>
      <c r="H54" s="158"/>
      <c r="I54" s="119"/>
      <c r="J54" s="122"/>
      <c r="K54" s="180"/>
    </row>
    <row r="55" spans="5:12" ht="23.25" hidden="1" customHeight="1">
      <c r="E55" s="114">
        <v>15</v>
      </c>
      <c r="F55" s="119"/>
      <c r="G55" s="157"/>
      <c r="H55" s="158"/>
      <c r="I55" s="119"/>
      <c r="J55" s="122"/>
      <c r="K55" s="180"/>
    </row>
    <row r="56" spans="5:12" ht="23.25" hidden="1" customHeight="1">
      <c r="E56" s="114">
        <v>16</v>
      </c>
      <c r="F56" s="119"/>
      <c r="G56" s="157"/>
      <c r="H56" s="158"/>
      <c r="I56" s="119"/>
      <c r="J56" s="122"/>
      <c r="K56" s="180"/>
    </row>
    <row r="57" spans="5:12" ht="23.25" hidden="1" customHeight="1">
      <c r="E57" s="114">
        <v>17</v>
      </c>
      <c r="F57" s="119"/>
      <c r="G57" s="157"/>
      <c r="H57" s="158"/>
      <c r="I57" s="119"/>
      <c r="J57" s="122"/>
      <c r="K57" s="180"/>
    </row>
    <row r="58" spans="5:12" ht="23.25" hidden="1" customHeight="1">
      <c r="E58" s="114">
        <v>18</v>
      </c>
      <c r="F58" s="119"/>
      <c r="G58" s="157"/>
      <c r="H58" s="158"/>
      <c r="I58" s="119"/>
      <c r="J58" s="122"/>
      <c r="K58" s="180"/>
    </row>
    <row r="59" spans="5:12" ht="23.25" hidden="1" customHeight="1">
      <c r="E59" s="114">
        <v>19</v>
      </c>
      <c r="F59" s="119"/>
      <c r="G59" s="157"/>
      <c r="H59" s="158"/>
      <c r="I59" s="119"/>
      <c r="J59" s="122"/>
      <c r="K59" s="180"/>
    </row>
    <row r="60" spans="5:12" ht="23.25" hidden="1" customHeight="1">
      <c r="E60" s="115">
        <v>20</v>
      </c>
      <c r="F60" s="120"/>
      <c r="G60" s="159"/>
      <c r="H60" s="160"/>
      <c r="I60" s="120"/>
      <c r="J60" s="123"/>
      <c r="K60" s="180"/>
    </row>
    <row r="61" spans="5:12">
      <c r="E61" s="164"/>
      <c r="F61" s="164"/>
      <c r="G61" s="164"/>
      <c r="H61" s="165"/>
      <c r="I61" s="164"/>
      <c r="J61" s="166"/>
    </row>
    <row r="62" spans="5:12"/>
    <row r="63" spans="5:12"/>
    <row r="64" spans="5:12">
      <c r="E64" s="287" t="s">
        <v>851</v>
      </c>
    </row>
    <row r="65" spans="5:12" ht="28.5" customHeight="1">
      <c r="E65" s="397" t="s">
        <v>261</v>
      </c>
      <c r="F65" s="398"/>
      <c r="G65" s="398"/>
      <c r="H65" s="398"/>
      <c r="I65" s="398"/>
      <c r="J65" s="398"/>
      <c r="K65" s="398"/>
      <c r="L65" s="399"/>
    </row>
    <row r="66" spans="5:12" ht="29.95" customHeight="1">
      <c r="E66" s="405" t="s">
        <v>683</v>
      </c>
      <c r="F66" s="406"/>
      <c r="G66" s="406"/>
      <c r="H66" s="406"/>
      <c r="I66" s="406"/>
      <c r="J66" s="43" t="s">
        <v>5</v>
      </c>
      <c r="K66" s="188"/>
      <c r="L66" s="187"/>
    </row>
    <row r="67" spans="5:12" ht="29.95" customHeight="1">
      <c r="E67" s="93" t="s">
        <v>7</v>
      </c>
      <c r="F67" s="93" t="s">
        <v>392</v>
      </c>
      <c r="G67" s="93" t="s">
        <v>15</v>
      </c>
      <c r="H67" s="94" t="s">
        <v>373</v>
      </c>
      <c r="I67" s="94" t="s">
        <v>374</v>
      </c>
      <c r="J67" s="94" t="s">
        <v>686</v>
      </c>
      <c r="K67" s="94" t="s">
        <v>687</v>
      </c>
      <c r="L67" s="94" t="s">
        <v>387</v>
      </c>
    </row>
    <row r="68" spans="5:12" ht="23.25" customHeight="1">
      <c r="E68" s="145">
        <v>1</v>
      </c>
      <c r="F68" s="179" t="s">
        <v>923</v>
      </c>
      <c r="G68" s="141" t="s">
        <v>907</v>
      </c>
      <c r="H68" s="301" t="s">
        <v>331</v>
      </c>
      <c r="I68" s="141" t="s">
        <v>126</v>
      </c>
      <c r="J68" s="196" t="s">
        <v>948</v>
      </c>
      <c r="K68" s="195"/>
      <c r="L68" s="203"/>
    </row>
    <row r="69" spans="5:12" ht="23.25" customHeight="1">
      <c r="E69" s="146">
        <v>2</v>
      </c>
      <c r="F69" s="138" t="s">
        <v>921</v>
      </c>
      <c r="G69" s="141" t="s">
        <v>905</v>
      </c>
      <c r="H69" s="301" t="s">
        <v>332</v>
      </c>
      <c r="I69" s="141" t="s">
        <v>313</v>
      </c>
      <c r="J69" s="196" t="s">
        <v>948</v>
      </c>
      <c r="K69" s="196"/>
      <c r="L69" s="204"/>
    </row>
    <row r="70" spans="5:12" ht="23.25" customHeight="1">
      <c r="E70" s="146">
        <v>3</v>
      </c>
      <c r="F70" s="138" t="s">
        <v>925</v>
      </c>
      <c r="G70" s="141" t="s">
        <v>909</v>
      </c>
      <c r="H70" s="301" t="s">
        <v>312</v>
      </c>
      <c r="I70" s="141" t="s">
        <v>313</v>
      </c>
      <c r="J70" s="196" t="s">
        <v>948</v>
      </c>
      <c r="K70" s="196"/>
      <c r="L70" s="204"/>
    </row>
    <row r="71" spans="5:12" ht="23.25" customHeight="1">
      <c r="E71" s="146">
        <v>4</v>
      </c>
      <c r="F71" s="138" t="s">
        <v>926</v>
      </c>
      <c r="G71" s="141" t="s">
        <v>910</v>
      </c>
      <c r="H71" s="301" t="s">
        <v>332</v>
      </c>
      <c r="I71" s="141" t="s">
        <v>313</v>
      </c>
      <c r="J71" s="196" t="s">
        <v>950</v>
      </c>
      <c r="K71" s="196" t="s">
        <v>945</v>
      </c>
      <c r="L71" s="204"/>
    </row>
    <row r="72" spans="5:12" ht="23.25" customHeight="1">
      <c r="E72" s="146">
        <v>5</v>
      </c>
      <c r="F72" s="138"/>
      <c r="G72" s="141"/>
      <c r="H72" s="153"/>
      <c r="I72" s="141"/>
      <c r="J72" s="196"/>
      <c r="K72" s="196"/>
      <c r="L72" s="204"/>
    </row>
    <row r="73" spans="5:12" ht="23.25" customHeight="1">
      <c r="E73" s="146">
        <v>6</v>
      </c>
      <c r="F73" s="138"/>
      <c r="G73" s="141"/>
      <c r="H73" s="153"/>
      <c r="I73" s="141"/>
      <c r="J73" s="196"/>
      <c r="K73" s="196"/>
      <c r="L73" s="204"/>
    </row>
    <row r="74" spans="5:12" ht="23.25" customHeight="1">
      <c r="E74" s="146">
        <v>7</v>
      </c>
      <c r="F74" s="138"/>
      <c r="G74" s="141"/>
      <c r="H74" s="153"/>
      <c r="I74" s="141"/>
      <c r="J74" s="196"/>
      <c r="K74" s="196"/>
      <c r="L74" s="204"/>
    </row>
    <row r="75" spans="5:12" ht="23.25" customHeight="1">
      <c r="E75" s="146">
        <v>8</v>
      </c>
      <c r="F75" s="138"/>
      <c r="G75" s="141"/>
      <c r="H75" s="153"/>
      <c r="I75" s="141"/>
      <c r="J75" s="196"/>
      <c r="K75" s="196"/>
      <c r="L75" s="204"/>
    </row>
    <row r="76" spans="5:12" ht="23.25" customHeight="1">
      <c r="E76" s="146">
        <v>9</v>
      </c>
      <c r="F76" s="138"/>
      <c r="G76" s="141"/>
      <c r="H76" s="153"/>
      <c r="I76" s="141"/>
      <c r="J76" s="196"/>
      <c r="K76" s="196"/>
      <c r="L76" s="204"/>
    </row>
    <row r="77" spans="5:12" ht="23.25" customHeight="1">
      <c r="E77" s="148">
        <v>10</v>
      </c>
      <c r="F77" s="139"/>
      <c r="G77" s="143"/>
      <c r="H77" s="154"/>
      <c r="I77" s="143"/>
      <c r="J77" s="197"/>
      <c r="K77" s="197"/>
      <c r="L77" s="205"/>
    </row>
    <row r="78" spans="5:12" ht="23.25" hidden="1" customHeight="1">
      <c r="E78" s="116">
        <v>11</v>
      </c>
      <c r="F78" s="121"/>
      <c r="G78" s="155"/>
      <c r="H78" s="156"/>
      <c r="I78" s="121"/>
      <c r="J78" s="124"/>
      <c r="K78" s="180"/>
    </row>
    <row r="79" spans="5:12" ht="23.25" hidden="1" customHeight="1">
      <c r="E79" s="114">
        <v>12</v>
      </c>
      <c r="F79" s="119"/>
      <c r="G79" s="157"/>
      <c r="H79" s="158"/>
      <c r="I79" s="119"/>
      <c r="J79" s="122"/>
      <c r="K79" s="180"/>
    </row>
    <row r="80" spans="5:12" ht="23.25" hidden="1" customHeight="1">
      <c r="E80" s="114">
        <v>13</v>
      </c>
      <c r="F80" s="119"/>
      <c r="G80" s="157"/>
      <c r="H80" s="158"/>
      <c r="I80" s="119"/>
      <c r="J80" s="122"/>
      <c r="K80" s="180"/>
    </row>
    <row r="81" spans="5:12" ht="23.25" hidden="1" customHeight="1">
      <c r="E81" s="114">
        <v>14</v>
      </c>
      <c r="F81" s="119"/>
      <c r="G81" s="157"/>
      <c r="H81" s="158"/>
      <c r="I81" s="119"/>
      <c r="J81" s="122"/>
      <c r="K81" s="180"/>
    </row>
    <row r="82" spans="5:12" ht="23.25" hidden="1" customHeight="1">
      <c r="E82" s="114">
        <v>15</v>
      </c>
      <c r="F82" s="119"/>
      <c r="G82" s="157"/>
      <c r="H82" s="158"/>
      <c r="I82" s="119"/>
      <c r="J82" s="122"/>
      <c r="K82" s="180"/>
    </row>
    <row r="83" spans="5:12" ht="23.25" hidden="1" customHeight="1">
      <c r="E83" s="114">
        <v>16</v>
      </c>
      <c r="F83" s="119"/>
      <c r="G83" s="157"/>
      <c r="H83" s="158"/>
      <c r="I83" s="119"/>
      <c r="J83" s="122"/>
      <c r="K83" s="180"/>
    </row>
    <row r="84" spans="5:12" ht="23.25" hidden="1" customHeight="1">
      <c r="E84" s="114">
        <v>17</v>
      </c>
      <c r="F84" s="119"/>
      <c r="G84" s="157"/>
      <c r="H84" s="158"/>
      <c r="I84" s="119"/>
      <c r="J84" s="122"/>
      <c r="K84" s="180"/>
    </row>
    <row r="85" spans="5:12" ht="23.25" hidden="1" customHeight="1">
      <c r="E85" s="114">
        <v>18</v>
      </c>
      <c r="F85" s="119"/>
      <c r="G85" s="157"/>
      <c r="H85" s="158"/>
      <c r="I85" s="119"/>
      <c r="J85" s="122"/>
      <c r="K85" s="180"/>
    </row>
    <row r="86" spans="5:12" ht="23.25" hidden="1" customHeight="1">
      <c r="E86" s="114">
        <v>19</v>
      </c>
      <c r="F86" s="119"/>
      <c r="G86" s="157"/>
      <c r="H86" s="158"/>
      <c r="I86" s="119"/>
      <c r="J86" s="122"/>
      <c r="K86" s="180"/>
    </row>
    <row r="87" spans="5:12" ht="23.25" hidden="1" customHeight="1">
      <c r="E87" s="115">
        <v>20</v>
      </c>
      <c r="F87" s="120"/>
      <c r="G87" s="159"/>
      <c r="H87" s="160"/>
      <c r="I87" s="120"/>
      <c r="J87" s="123"/>
      <c r="K87" s="180"/>
    </row>
    <row r="88" spans="5:12">
      <c r="E88" s="164"/>
      <c r="F88" s="164"/>
      <c r="G88" s="164"/>
      <c r="H88" s="165"/>
      <c r="I88" s="164"/>
      <c r="J88" s="166"/>
    </row>
    <row r="89" spans="5:12"/>
    <row r="90" spans="5:12"/>
    <row r="91" spans="5:12"/>
    <row r="92" spans="5:12" ht="40.6" customHeight="1">
      <c r="E92" s="397" t="s">
        <v>4</v>
      </c>
      <c r="F92" s="398"/>
      <c r="G92" s="398"/>
      <c r="H92" s="398"/>
      <c r="I92" s="398"/>
      <c r="J92" s="398"/>
      <c r="K92" s="398"/>
      <c r="L92" s="399"/>
    </row>
    <row r="93" spans="5:12" ht="29.95" customHeight="1">
      <c r="E93" s="405" t="s">
        <v>684</v>
      </c>
      <c r="F93" s="406"/>
      <c r="G93" s="406"/>
      <c r="H93" s="406"/>
      <c r="I93" s="406"/>
      <c r="J93" s="43"/>
      <c r="K93" s="188"/>
      <c r="L93" s="187"/>
    </row>
    <row r="94" spans="5:12" ht="29.95" customHeight="1">
      <c r="E94" s="93" t="s">
        <v>7</v>
      </c>
      <c r="F94" s="93" t="s">
        <v>392</v>
      </c>
      <c r="G94" s="93" t="s">
        <v>15</v>
      </c>
      <c r="H94" s="94" t="s">
        <v>373</v>
      </c>
      <c r="I94" s="94" t="s">
        <v>374</v>
      </c>
      <c r="J94" s="94" t="s">
        <v>686</v>
      </c>
      <c r="K94" s="94" t="s">
        <v>687</v>
      </c>
      <c r="L94" s="94" t="s">
        <v>387</v>
      </c>
    </row>
    <row r="95" spans="5:12" ht="23.25" customHeight="1">
      <c r="E95" s="145">
        <v>1</v>
      </c>
      <c r="F95" s="137"/>
      <c r="G95" s="140"/>
      <c r="H95" s="289"/>
      <c r="I95" s="140"/>
      <c r="J95" s="195"/>
      <c r="K95" s="195"/>
      <c r="L95" s="203"/>
    </row>
    <row r="96" spans="5:12" ht="23.25" customHeight="1">
      <c r="E96" s="146">
        <v>2</v>
      </c>
      <c r="F96" s="138"/>
      <c r="G96" s="141"/>
      <c r="H96" s="153"/>
      <c r="I96" s="141"/>
      <c r="J96" s="196"/>
      <c r="K96" s="196"/>
      <c r="L96" s="204"/>
    </row>
    <row r="97" spans="5:12" ht="23.25" customHeight="1">
      <c r="E97" s="146">
        <v>3</v>
      </c>
      <c r="F97" s="138"/>
      <c r="G97" s="141"/>
      <c r="H97" s="153"/>
      <c r="I97" s="141"/>
      <c r="J97" s="196"/>
      <c r="K97" s="196"/>
      <c r="L97" s="204"/>
    </row>
    <row r="98" spans="5:12" ht="23.25" customHeight="1">
      <c r="E98" s="146">
        <v>4</v>
      </c>
      <c r="F98" s="138"/>
      <c r="G98" s="141"/>
      <c r="H98" s="153"/>
      <c r="I98" s="141"/>
      <c r="J98" s="196"/>
      <c r="K98" s="196"/>
      <c r="L98" s="204"/>
    </row>
    <row r="99" spans="5:12" ht="23.25" customHeight="1">
      <c r="E99" s="146">
        <v>5</v>
      </c>
      <c r="F99" s="138"/>
      <c r="G99" s="141"/>
      <c r="H99" s="153"/>
      <c r="I99" s="141"/>
      <c r="J99" s="196"/>
      <c r="K99" s="196"/>
      <c r="L99" s="204"/>
    </row>
    <row r="100" spans="5:12" ht="23.25" customHeight="1">
      <c r="E100" s="146">
        <v>6</v>
      </c>
      <c r="F100" s="138"/>
      <c r="G100" s="141"/>
      <c r="H100" s="153"/>
      <c r="I100" s="141"/>
      <c r="J100" s="196"/>
      <c r="K100" s="196"/>
      <c r="L100" s="204"/>
    </row>
    <row r="101" spans="5:12" ht="23.25" customHeight="1">
      <c r="E101" s="146">
        <v>7</v>
      </c>
      <c r="F101" s="138"/>
      <c r="G101" s="141"/>
      <c r="H101" s="153"/>
      <c r="I101" s="141"/>
      <c r="J101" s="196"/>
      <c r="K101" s="196"/>
      <c r="L101" s="204"/>
    </row>
    <row r="102" spans="5:12" ht="23.25" customHeight="1">
      <c r="E102" s="146">
        <v>8</v>
      </c>
      <c r="F102" s="138"/>
      <c r="G102" s="141"/>
      <c r="H102" s="153"/>
      <c r="I102" s="141"/>
      <c r="J102" s="196"/>
      <c r="K102" s="196"/>
      <c r="L102" s="204"/>
    </row>
    <row r="103" spans="5:12" ht="23.25" customHeight="1">
      <c r="E103" s="146">
        <v>9</v>
      </c>
      <c r="F103" s="138"/>
      <c r="G103" s="141"/>
      <c r="H103" s="153"/>
      <c r="I103" s="141"/>
      <c r="J103" s="196"/>
      <c r="K103" s="196"/>
      <c r="L103" s="204"/>
    </row>
    <row r="104" spans="5:12" ht="23.25" customHeight="1">
      <c r="E104" s="148">
        <v>10</v>
      </c>
      <c r="F104" s="139"/>
      <c r="G104" s="143"/>
      <c r="H104" s="154"/>
      <c r="I104" s="143"/>
      <c r="J104" s="197"/>
      <c r="K104" s="197"/>
      <c r="L104" s="205"/>
    </row>
    <row r="105" spans="5:12" ht="23.25" hidden="1" customHeight="1">
      <c r="E105" s="113">
        <v>11</v>
      </c>
      <c r="F105" s="118"/>
      <c r="G105" s="161"/>
      <c r="H105" s="162"/>
      <c r="I105" s="118"/>
      <c r="J105" s="124"/>
      <c r="K105" s="180"/>
    </row>
    <row r="106" spans="5:12" ht="23.25" hidden="1" customHeight="1">
      <c r="E106" s="114">
        <v>12</v>
      </c>
      <c r="F106" s="119"/>
      <c r="G106" s="157"/>
      <c r="H106" s="158"/>
      <c r="I106" s="119"/>
      <c r="J106" s="122"/>
      <c r="K106" s="180"/>
    </row>
    <row r="107" spans="5:12" ht="23.25" hidden="1" customHeight="1">
      <c r="E107" s="114">
        <v>13</v>
      </c>
      <c r="F107" s="119"/>
      <c r="G107" s="157"/>
      <c r="H107" s="158"/>
      <c r="I107" s="119"/>
      <c r="J107" s="122"/>
      <c r="K107" s="180"/>
    </row>
    <row r="108" spans="5:12" ht="23.25" hidden="1" customHeight="1">
      <c r="E108" s="114">
        <v>14</v>
      </c>
      <c r="F108" s="119"/>
      <c r="G108" s="157"/>
      <c r="H108" s="158"/>
      <c r="I108" s="119"/>
      <c r="J108" s="122"/>
      <c r="K108" s="180"/>
    </row>
    <row r="109" spans="5:12" ht="23.25" hidden="1" customHeight="1">
      <c r="E109" s="114">
        <v>15</v>
      </c>
      <c r="F109" s="119"/>
      <c r="G109" s="157"/>
      <c r="H109" s="158"/>
      <c r="I109" s="119"/>
      <c r="J109" s="122"/>
      <c r="K109" s="180"/>
    </row>
    <row r="110" spans="5:12" ht="23.25" hidden="1" customHeight="1">
      <c r="E110" s="114">
        <v>16</v>
      </c>
      <c r="F110" s="119"/>
      <c r="G110" s="157"/>
      <c r="H110" s="158"/>
      <c r="I110" s="119"/>
      <c r="J110" s="122"/>
      <c r="K110" s="180"/>
    </row>
    <row r="111" spans="5:12" ht="23.25" hidden="1" customHeight="1">
      <c r="E111" s="114">
        <v>17</v>
      </c>
      <c r="F111" s="119"/>
      <c r="G111" s="157"/>
      <c r="H111" s="158"/>
      <c r="I111" s="119"/>
      <c r="J111" s="122"/>
      <c r="K111" s="180"/>
    </row>
    <row r="112" spans="5:12" ht="23.25" hidden="1" customHeight="1">
      <c r="E112" s="114">
        <v>18</v>
      </c>
      <c r="F112" s="119"/>
      <c r="G112" s="157"/>
      <c r="H112" s="158"/>
      <c r="I112" s="119"/>
      <c r="J112" s="122"/>
      <c r="K112" s="180"/>
    </row>
    <row r="113" spans="5:12" ht="23.25" hidden="1" customHeight="1">
      <c r="E113" s="114">
        <v>19</v>
      </c>
      <c r="F113" s="119"/>
      <c r="G113" s="157"/>
      <c r="H113" s="158"/>
      <c r="I113" s="119"/>
      <c r="J113" s="122"/>
      <c r="K113" s="180"/>
    </row>
    <row r="114" spans="5:12" ht="23.25" hidden="1" customHeight="1">
      <c r="E114" s="115">
        <v>20</v>
      </c>
      <c r="F114" s="120"/>
      <c r="G114" s="159"/>
      <c r="H114" s="160"/>
      <c r="I114" s="120"/>
      <c r="J114" s="123"/>
      <c r="K114" s="180"/>
    </row>
    <row r="115" spans="5:12">
      <c r="E115" s="164"/>
      <c r="F115" s="164"/>
      <c r="G115" s="164"/>
      <c r="H115" s="165"/>
      <c r="I115" s="164"/>
      <c r="J115" s="166"/>
    </row>
    <row r="116" spans="5:12"/>
    <row r="117" spans="5:12"/>
    <row r="118" spans="5:12">
      <c r="E118" s="287" t="s">
        <v>851</v>
      </c>
    </row>
    <row r="119" spans="5:12" ht="36.85" customHeight="1">
      <c r="E119" s="408" t="s">
        <v>262</v>
      </c>
      <c r="F119" s="408"/>
      <c r="G119" s="408"/>
      <c r="H119" s="408"/>
      <c r="I119" s="408"/>
      <c r="J119" s="408"/>
      <c r="K119" s="408"/>
      <c r="L119" s="408"/>
    </row>
    <row r="120" spans="5:12" ht="29.95" customHeight="1">
      <c r="E120" s="407" t="s">
        <v>685</v>
      </c>
      <c r="F120" s="407"/>
      <c r="G120" s="407"/>
      <c r="H120" s="407"/>
      <c r="I120" s="407"/>
      <c r="J120" s="43" t="s">
        <v>5</v>
      </c>
      <c r="K120" s="409"/>
      <c r="L120" s="409"/>
    </row>
    <row r="121" spans="5:12" ht="29.95" customHeight="1">
      <c r="E121" s="11" t="s">
        <v>7</v>
      </c>
      <c r="F121" s="11" t="s">
        <v>392</v>
      </c>
      <c r="G121" s="11" t="s">
        <v>15</v>
      </c>
      <c r="H121" s="12" t="s">
        <v>373</v>
      </c>
      <c r="I121" s="12" t="s">
        <v>374</v>
      </c>
      <c r="J121" s="12" t="s">
        <v>686</v>
      </c>
      <c r="K121" s="12" t="s">
        <v>687</v>
      </c>
      <c r="L121" s="12" t="s">
        <v>387</v>
      </c>
    </row>
    <row r="122" spans="5:12" ht="23.25" customHeight="1">
      <c r="E122" s="178">
        <v>1</v>
      </c>
      <c r="F122" s="179" t="s">
        <v>923</v>
      </c>
      <c r="G122" s="141" t="s">
        <v>907</v>
      </c>
      <c r="H122" s="301" t="s">
        <v>331</v>
      </c>
      <c r="I122" s="141" t="s">
        <v>126</v>
      </c>
      <c r="J122" s="196" t="s">
        <v>951</v>
      </c>
      <c r="K122" s="198"/>
      <c r="L122" s="206"/>
    </row>
    <row r="123" spans="5:12" ht="23.25" customHeight="1">
      <c r="E123" s="146">
        <v>2</v>
      </c>
      <c r="F123" s="138" t="s">
        <v>921</v>
      </c>
      <c r="G123" s="141" t="s">
        <v>905</v>
      </c>
      <c r="H123" s="301" t="s">
        <v>332</v>
      </c>
      <c r="I123" s="141" t="s">
        <v>313</v>
      </c>
      <c r="J123" s="196" t="s">
        <v>951</v>
      </c>
      <c r="K123" s="196"/>
      <c r="L123" s="204"/>
    </row>
    <row r="124" spans="5:12" ht="23.25" customHeight="1">
      <c r="E124" s="146">
        <v>3</v>
      </c>
      <c r="F124" s="138" t="s">
        <v>924</v>
      </c>
      <c r="G124" s="141" t="s">
        <v>908</v>
      </c>
      <c r="H124" s="301" t="s">
        <v>332</v>
      </c>
      <c r="I124" s="141" t="s">
        <v>313</v>
      </c>
      <c r="J124" s="196" t="s">
        <v>951</v>
      </c>
      <c r="K124" s="196"/>
      <c r="L124" s="204"/>
    </row>
    <row r="125" spans="5:12" ht="23.25" customHeight="1">
      <c r="E125" s="146">
        <v>4</v>
      </c>
      <c r="F125" s="138" t="s">
        <v>922</v>
      </c>
      <c r="G125" s="141" t="s">
        <v>906</v>
      </c>
      <c r="H125" s="301" t="s">
        <v>331</v>
      </c>
      <c r="I125" s="141" t="s">
        <v>313</v>
      </c>
      <c r="J125" s="196" t="s">
        <v>939</v>
      </c>
      <c r="K125" s="196"/>
      <c r="L125" s="204"/>
    </row>
    <row r="126" spans="5:12" ht="23.25" customHeight="1">
      <c r="E126" s="146">
        <v>5</v>
      </c>
      <c r="F126" s="138"/>
      <c r="G126" s="141"/>
      <c r="H126" s="153"/>
      <c r="I126" s="141"/>
      <c r="J126" s="196"/>
      <c r="K126" s="196"/>
      <c r="L126" s="204"/>
    </row>
    <row r="127" spans="5:12" ht="23.25" customHeight="1">
      <c r="E127" s="146">
        <v>6</v>
      </c>
      <c r="F127" s="138"/>
      <c r="G127" s="141"/>
      <c r="H127" s="153"/>
      <c r="I127" s="141"/>
      <c r="J127" s="196"/>
      <c r="K127" s="196"/>
      <c r="L127" s="204"/>
    </row>
    <row r="128" spans="5:12" ht="23.25" customHeight="1">
      <c r="E128" s="146">
        <v>7</v>
      </c>
      <c r="F128" s="138"/>
      <c r="G128" s="141"/>
      <c r="H128" s="153"/>
      <c r="I128" s="141"/>
      <c r="J128" s="196"/>
      <c r="K128" s="196"/>
      <c r="L128" s="204"/>
    </row>
    <row r="129" spans="5:12" ht="23.25" customHeight="1">
      <c r="E129" s="146">
        <v>8</v>
      </c>
      <c r="F129" s="138"/>
      <c r="G129" s="141"/>
      <c r="H129" s="153"/>
      <c r="I129" s="141"/>
      <c r="J129" s="196"/>
      <c r="K129" s="196"/>
      <c r="L129" s="204"/>
    </row>
    <row r="130" spans="5:12" ht="23.25" customHeight="1">
      <c r="E130" s="146">
        <v>9</v>
      </c>
      <c r="F130" s="138"/>
      <c r="G130" s="141"/>
      <c r="H130" s="153"/>
      <c r="I130" s="141"/>
      <c r="J130" s="196"/>
      <c r="K130" s="196"/>
      <c r="L130" s="204"/>
    </row>
    <row r="131" spans="5:12" ht="23.25" customHeight="1">
      <c r="E131" s="148">
        <v>10</v>
      </c>
      <c r="F131" s="139"/>
      <c r="G131" s="143"/>
      <c r="H131" s="154"/>
      <c r="I131" s="143"/>
      <c r="J131" s="197"/>
      <c r="K131" s="197"/>
      <c r="L131" s="205"/>
    </row>
    <row r="132" spans="5:12" ht="23.25" hidden="1" customHeight="1">
      <c r="E132" s="113">
        <v>11</v>
      </c>
      <c r="F132" s="118"/>
      <c r="G132" s="161"/>
      <c r="H132" s="162"/>
      <c r="I132" s="118"/>
      <c r="J132" s="124"/>
      <c r="K132" s="180"/>
    </row>
    <row r="133" spans="5:12" ht="23.25" hidden="1" customHeight="1">
      <c r="E133" s="114">
        <v>12</v>
      </c>
      <c r="F133" s="119"/>
      <c r="G133" s="157"/>
      <c r="H133" s="158"/>
      <c r="I133" s="119"/>
      <c r="J133" s="122"/>
      <c r="K133" s="180"/>
    </row>
    <row r="134" spans="5:12" ht="23.25" hidden="1" customHeight="1">
      <c r="E134" s="114">
        <v>13</v>
      </c>
      <c r="F134" s="119"/>
      <c r="G134" s="157"/>
      <c r="H134" s="158"/>
      <c r="I134" s="119"/>
      <c r="J134" s="122"/>
      <c r="K134" s="180"/>
    </row>
    <row r="135" spans="5:12" ht="23.25" hidden="1" customHeight="1">
      <c r="E135" s="114">
        <v>14</v>
      </c>
      <c r="F135" s="119"/>
      <c r="G135" s="157"/>
      <c r="H135" s="158"/>
      <c r="I135" s="119"/>
      <c r="J135" s="122"/>
      <c r="K135" s="180"/>
    </row>
    <row r="136" spans="5:12" ht="23.25" hidden="1" customHeight="1">
      <c r="E136" s="114">
        <v>15</v>
      </c>
      <c r="F136" s="119"/>
      <c r="G136" s="157"/>
      <c r="H136" s="158"/>
      <c r="I136" s="119"/>
      <c r="J136" s="122"/>
      <c r="K136" s="180"/>
    </row>
    <row r="137" spans="5:12" ht="23.25" hidden="1" customHeight="1">
      <c r="E137" s="114">
        <v>16</v>
      </c>
      <c r="F137" s="119"/>
      <c r="G137" s="157"/>
      <c r="H137" s="158"/>
      <c r="I137" s="119"/>
      <c r="J137" s="122"/>
      <c r="K137" s="180"/>
    </row>
    <row r="138" spans="5:12" ht="23.25" hidden="1" customHeight="1">
      <c r="E138" s="114">
        <v>17</v>
      </c>
      <c r="F138" s="119"/>
      <c r="G138" s="157"/>
      <c r="H138" s="158"/>
      <c r="I138" s="119"/>
      <c r="J138" s="122"/>
      <c r="K138" s="180"/>
    </row>
    <row r="139" spans="5:12" ht="23.25" hidden="1" customHeight="1">
      <c r="E139" s="114">
        <v>18</v>
      </c>
      <c r="F139" s="119"/>
      <c r="G139" s="157"/>
      <c r="H139" s="158"/>
      <c r="I139" s="119"/>
      <c r="J139" s="122"/>
      <c r="K139" s="180"/>
    </row>
    <row r="140" spans="5:12" ht="23.25" hidden="1" customHeight="1">
      <c r="E140" s="114">
        <v>19</v>
      </c>
      <c r="F140" s="119"/>
      <c r="G140" s="157"/>
      <c r="H140" s="158"/>
      <c r="I140" s="119"/>
      <c r="J140" s="122"/>
      <c r="K140" s="180"/>
    </row>
    <row r="141" spans="5:12" ht="23.25" hidden="1" customHeight="1">
      <c r="E141" s="115">
        <v>20</v>
      </c>
      <c r="F141" s="120"/>
      <c r="G141" s="159"/>
      <c r="H141" s="160"/>
      <c r="I141" s="120"/>
      <c r="J141" s="123"/>
      <c r="K141" s="180"/>
    </row>
    <row r="142" spans="5:12">
      <c r="E142" s="164"/>
      <c r="F142" s="164"/>
      <c r="G142" s="164"/>
      <c r="H142" s="165"/>
      <c r="I142" s="164"/>
      <c r="J142" s="166"/>
    </row>
    <row r="143" spans="5:12"/>
    <row r="144" spans="5:12"/>
    <row r="145" spans="5:11"/>
    <row r="146" spans="5:11"/>
    <row r="147" spans="5:11" ht="29.95" customHeight="1">
      <c r="E147" s="403" t="s">
        <v>263</v>
      </c>
      <c r="F147" s="398"/>
      <c r="G147" s="398"/>
      <c r="H147" s="398"/>
      <c r="I147" s="398"/>
      <c r="J147" s="398"/>
      <c r="K147" s="404"/>
    </row>
    <row r="148" spans="5:11" ht="29.95" customHeight="1">
      <c r="E148" s="93" t="s">
        <v>7</v>
      </c>
      <c r="F148" s="93" t="s">
        <v>392</v>
      </c>
      <c r="G148" s="93" t="s">
        <v>15</v>
      </c>
      <c r="H148" s="94" t="s">
        <v>341</v>
      </c>
      <c r="I148" s="94" t="s">
        <v>373</v>
      </c>
      <c r="J148" s="94" t="s">
        <v>374</v>
      </c>
      <c r="K148" s="94" t="s">
        <v>387</v>
      </c>
    </row>
    <row r="149" spans="5:11" ht="23.25" customHeight="1">
      <c r="E149" s="145">
        <v>1</v>
      </c>
      <c r="F149" s="137"/>
      <c r="G149" s="141"/>
      <c r="H149" s="163"/>
      <c r="I149" s="290"/>
      <c r="J149" s="142"/>
      <c r="K149" s="203"/>
    </row>
    <row r="150" spans="5:11" ht="23.25" customHeight="1">
      <c r="E150" s="146">
        <v>2</v>
      </c>
      <c r="F150" s="138"/>
      <c r="G150" s="141"/>
      <c r="H150" s="163"/>
      <c r="I150" s="141"/>
      <c r="J150" s="142"/>
      <c r="K150" s="204"/>
    </row>
    <row r="151" spans="5:11" ht="23.25" customHeight="1">
      <c r="E151" s="146">
        <v>3</v>
      </c>
      <c r="F151" s="138"/>
      <c r="G151" s="141"/>
      <c r="H151" s="163"/>
      <c r="I151" s="141"/>
      <c r="J151" s="142"/>
      <c r="K151" s="204"/>
    </row>
    <row r="152" spans="5:11" ht="23.25" customHeight="1">
      <c r="E152" s="146">
        <v>4</v>
      </c>
      <c r="F152" s="138"/>
      <c r="G152" s="141"/>
      <c r="H152" s="163"/>
      <c r="I152" s="141"/>
      <c r="J152" s="142"/>
      <c r="K152" s="204"/>
    </row>
    <row r="153" spans="5:11" ht="23.25" customHeight="1">
      <c r="E153" s="146">
        <v>5</v>
      </c>
      <c r="F153" s="138"/>
      <c r="G153" s="141"/>
      <c r="H153" s="163"/>
      <c r="I153" s="141"/>
      <c r="J153" s="142"/>
      <c r="K153" s="204"/>
    </row>
    <row r="154" spans="5:11" ht="23.25" customHeight="1">
      <c r="E154" s="146">
        <v>6</v>
      </c>
      <c r="F154" s="138"/>
      <c r="G154" s="141"/>
      <c r="H154" s="163"/>
      <c r="I154" s="141"/>
      <c r="J154" s="142"/>
      <c r="K154" s="204"/>
    </row>
    <row r="155" spans="5:11" ht="23.25" customHeight="1">
      <c r="E155" s="146">
        <v>7</v>
      </c>
      <c r="F155" s="138"/>
      <c r="G155" s="141"/>
      <c r="H155" s="163"/>
      <c r="I155" s="141"/>
      <c r="J155" s="142"/>
      <c r="K155" s="204"/>
    </row>
    <row r="156" spans="5:11" ht="23.25" customHeight="1">
      <c r="E156" s="146">
        <v>8</v>
      </c>
      <c r="F156" s="138"/>
      <c r="G156" s="141"/>
      <c r="H156" s="163"/>
      <c r="I156" s="141"/>
      <c r="J156" s="142"/>
      <c r="K156" s="204"/>
    </row>
    <row r="157" spans="5:11" ht="23.25" customHeight="1">
      <c r="E157" s="146">
        <v>9</v>
      </c>
      <c r="F157" s="138"/>
      <c r="G157" s="141"/>
      <c r="H157" s="163"/>
      <c r="I157" s="141"/>
      <c r="J157" s="142"/>
      <c r="K157" s="204"/>
    </row>
    <row r="158" spans="5:11" ht="23.25" customHeight="1">
      <c r="E158" s="148">
        <v>10</v>
      </c>
      <c r="F158" s="139"/>
      <c r="G158" s="143"/>
      <c r="H158" s="129"/>
      <c r="I158" s="143"/>
      <c r="J158" s="144"/>
      <c r="K158" s="205"/>
    </row>
    <row r="159" spans="5:11" ht="23.25" hidden="1" customHeight="1">
      <c r="E159" s="113">
        <v>11</v>
      </c>
      <c r="F159" s="118"/>
      <c r="G159" s="161"/>
      <c r="H159" s="162"/>
      <c r="I159" s="118"/>
      <c r="J159" s="125"/>
      <c r="K159" s="124"/>
    </row>
    <row r="160" spans="5:11" ht="23.25" hidden="1" customHeight="1">
      <c r="E160" s="114">
        <v>12</v>
      </c>
      <c r="F160" s="119"/>
      <c r="G160" s="157"/>
      <c r="H160" s="158"/>
      <c r="I160" s="119"/>
      <c r="J160" s="122"/>
      <c r="K160" s="122"/>
    </row>
    <row r="161" spans="5:11" ht="23.25" hidden="1" customHeight="1">
      <c r="E161" s="114">
        <v>13</v>
      </c>
      <c r="F161" s="119"/>
      <c r="G161" s="157"/>
      <c r="H161" s="158"/>
      <c r="I161" s="119"/>
      <c r="J161" s="122"/>
      <c r="K161" s="122"/>
    </row>
    <row r="162" spans="5:11" ht="23.25" hidden="1" customHeight="1">
      <c r="E162" s="114">
        <v>14</v>
      </c>
      <c r="F162" s="119"/>
      <c r="G162" s="157"/>
      <c r="H162" s="158"/>
      <c r="I162" s="119"/>
      <c r="J162" s="122"/>
      <c r="K162" s="122"/>
    </row>
    <row r="163" spans="5:11" ht="23.25" hidden="1" customHeight="1">
      <c r="E163" s="114">
        <v>15</v>
      </c>
      <c r="F163" s="119"/>
      <c r="G163" s="157"/>
      <c r="H163" s="158"/>
      <c r="I163" s="119"/>
      <c r="J163" s="122"/>
      <c r="K163" s="122"/>
    </row>
    <row r="164" spans="5:11" ht="23.25" hidden="1" customHeight="1">
      <c r="E164" s="114">
        <v>16</v>
      </c>
      <c r="F164" s="119"/>
      <c r="G164" s="157"/>
      <c r="H164" s="158"/>
      <c r="I164" s="119"/>
      <c r="J164" s="122"/>
      <c r="K164" s="122"/>
    </row>
    <row r="165" spans="5:11" ht="23.25" hidden="1" customHeight="1">
      <c r="E165" s="114">
        <v>17</v>
      </c>
      <c r="F165" s="119"/>
      <c r="G165" s="157"/>
      <c r="H165" s="158"/>
      <c r="I165" s="119"/>
      <c r="J165" s="122"/>
      <c r="K165" s="122"/>
    </row>
    <row r="166" spans="5:11" ht="23.25" hidden="1" customHeight="1">
      <c r="E166" s="114">
        <v>18</v>
      </c>
      <c r="F166" s="119"/>
      <c r="G166" s="157"/>
      <c r="H166" s="158"/>
      <c r="I166" s="119"/>
      <c r="J166" s="122"/>
      <c r="K166" s="122"/>
    </row>
    <row r="167" spans="5:11" ht="23.25" hidden="1" customHeight="1">
      <c r="E167" s="114">
        <v>19</v>
      </c>
      <c r="F167" s="119"/>
      <c r="G167" s="157"/>
      <c r="H167" s="158"/>
      <c r="I167" s="119"/>
      <c r="J167" s="122"/>
      <c r="K167" s="122"/>
    </row>
    <row r="168" spans="5:11" ht="23.25" hidden="1" customHeight="1">
      <c r="E168" s="115">
        <v>20</v>
      </c>
      <c r="F168" s="120"/>
      <c r="G168" s="159"/>
      <c r="H168" s="160"/>
      <c r="I168" s="120"/>
      <c r="J168" s="123"/>
      <c r="K168" s="123"/>
    </row>
    <row r="169" spans="5:11">
      <c r="E169" s="164"/>
      <c r="F169" s="164"/>
      <c r="G169" s="164"/>
      <c r="H169" s="165"/>
      <c r="I169" s="164"/>
      <c r="J169" s="166"/>
      <c r="K169" s="166"/>
    </row>
    <row r="170" spans="5:11"/>
    <row r="171" spans="5:11"/>
    <row r="172" spans="5:11"/>
  </sheetData>
  <sheetProtection password="F884" sheet="1" objects="1" scenarios="1"/>
  <mergeCells count="17">
    <mergeCell ref="E147:K147"/>
    <mergeCell ref="E12:I12"/>
    <mergeCell ref="E39:I39"/>
    <mergeCell ref="E66:I66"/>
    <mergeCell ref="E93:I93"/>
    <mergeCell ref="E120:I120"/>
    <mergeCell ref="E119:L119"/>
    <mergeCell ref="K120:L120"/>
    <mergeCell ref="E92:L92"/>
    <mergeCell ref="E65:L65"/>
    <mergeCell ref="E38:L38"/>
    <mergeCell ref="E6:J6"/>
    <mergeCell ref="E7:J7"/>
    <mergeCell ref="E8:I8"/>
    <mergeCell ref="E9:I9"/>
    <mergeCell ref="E11:L11"/>
    <mergeCell ref="K6:M8"/>
  </mergeCells>
  <dataValidations xWindow="138" yWindow="525" count="9">
    <dataValidation allowBlank="1" showInputMessage="1" showErrorMessage="1" prompt="Please enter name of the committee" sqref="F13" xr:uid="{00000000-0002-0000-0400-000000000000}"/>
    <dataValidation allowBlank="1" showInputMessage="1" showErrorMessage="1" prompt="Please select calegory 2 from the drop down" sqref="I13" xr:uid="{00000000-0002-0000-0400-000001000000}"/>
    <dataValidation type="list" allowBlank="1" showInputMessage="1" showErrorMessage="1" sqref="J9" xr:uid="{00000000-0002-0000-0400-000002000000}">
      <formula1>$F$1:$G$1</formula1>
    </dataValidation>
    <dataValidation allowBlank="1" showInputMessage="1" showErrorMessage="1" prompt="Please enter only one committee member name in single row" sqref="G13" xr:uid="{00000000-0002-0000-0400-000003000000}"/>
    <dataValidation allowBlank="1" showInputMessage="1" showErrorMessage="1" prompt="Please select calegory 1 from the drop down" sqref="H13" xr:uid="{00000000-0002-0000-0400-000004000000}"/>
    <dataValidation type="list" allowBlank="1" showInputMessage="1" showErrorMessage="1" sqref="I122:I131 I41:I50 J149:J158 I68:I77 I95:I104 I14:I23" xr:uid="{00000000-0002-0000-0400-000005000000}">
      <formula1>$AA$1:$AA$2</formula1>
    </dataValidation>
    <dataValidation type="textLength" operator="equal" allowBlank="1" showInputMessage="1" showErrorMessage="1" prompt="[0-9][0-9][0-9][0-9][0-9][0-9][0-9][0-9]_x000a__x000a_In absence of DIN, please enter &quot;99999999&quot;" sqref="F14:F23 F41:F50 F68:F77 F95:F104 F122:F131 F149:F158" xr:uid="{00000000-0002-0000-0400-000006000000}">
      <formula1>8</formula1>
    </dataValidation>
    <dataValidation type="list" allowBlank="1" showInputMessage="1" showErrorMessage="1" sqref="J12 J39 J66 J93 J120" xr:uid="{00000000-0002-0000-0400-000007000000}">
      <formula1>$T$8:$U$8</formula1>
    </dataValidation>
    <dataValidation allowBlank="1" showInputMessage="1" showErrorMessage="1" prompt="enter date in DD-MM-YYYY format." sqref="J14:K23 J41:K50 J68:K77 J95:K104 J122:K131" xr:uid="{00000000-0002-0000-0400-000008000000}"/>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Button 2">
              <controlPr defaultSize="0" print="0" autoFill="0" autoPict="0" macro="[0]!opentextblock">
                <anchor moveWithCells="1" sizeWithCells="1">
                  <from>
                    <xdr:col>16383</xdr:col>
                    <xdr:colOff>0</xdr:colOff>
                    <xdr:row>31</xdr:row>
                    <xdr:rowOff>116378</xdr:rowOff>
                  </from>
                  <to>
                    <xdr:col>16383</xdr:col>
                    <xdr:colOff>0</xdr:colOff>
                    <xdr:row>32</xdr:row>
                    <xdr:rowOff>83127</xdr:rowOff>
                  </to>
                </anchor>
              </controlPr>
            </control>
          </mc:Choice>
        </mc:AlternateContent>
        <mc:AlternateContent xmlns:mc="http://schemas.openxmlformats.org/markup-compatibility/2006">
          <mc:Choice Requires="x14">
            <control shapeId="9219" r:id="rId5" name="Button 3">
              <controlPr defaultSize="0" print="0" autoFill="0" autoPict="0" macro="[0]!opentextblock">
                <anchor moveWithCells="1" sizeWithCells="1">
                  <from>
                    <xdr:col>16383</xdr:col>
                    <xdr:colOff>0</xdr:colOff>
                    <xdr:row>31</xdr:row>
                    <xdr:rowOff>116378</xdr:rowOff>
                  </from>
                  <to>
                    <xdr:col>16383</xdr:col>
                    <xdr:colOff>0</xdr:colOff>
                    <xdr:row>32</xdr:row>
                    <xdr:rowOff>83127</xdr:rowOff>
                  </to>
                </anchor>
              </controlPr>
            </control>
          </mc:Choice>
        </mc:AlternateContent>
        <mc:AlternateContent xmlns:mc="http://schemas.openxmlformats.org/markup-compatibility/2006">
          <mc:Choice Requires="x14">
            <control shapeId="9220" r:id="rId6" name="Button 4">
              <controlPr defaultSize="0" print="0" autoFill="0" autoPict="0" macro="[0]!opentextblock">
                <anchor moveWithCells="1" sizeWithCells="1">
                  <from>
                    <xdr:col>11</xdr:col>
                    <xdr:colOff>299258</xdr:colOff>
                    <xdr:row>13</xdr:row>
                    <xdr:rowOff>49876</xdr:rowOff>
                  </from>
                  <to>
                    <xdr:col>11</xdr:col>
                    <xdr:colOff>1604356</xdr:colOff>
                    <xdr:row>13</xdr:row>
                    <xdr:rowOff>249382</xdr:rowOff>
                  </to>
                </anchor>
              </controlPr>
            </control>
          </mc:Choice>
        </mc:AlternateContent>
        <mc:AlternateContent xmlns:mc="http://schemas.openxmlformats.org/markup-compatibility/2006">
          <mc:Choice Requires="x14">
            <control shapeId="9230" r:id="rId7" name="Button 14">
              <controlPr defaultSize="0" print="0" autoFill="0" autoPict="0" macro="[0]!opentextblock">
                <anchor moveWithCells="1" sizeWithCells="1">
                  <from>
                    <xdr:col>11</xdr:col>
                    <xdr:colOff>299258</xdr:colOff>
                    <xdr:row>14</xdr:row>
                    <xdr:rowOff>49876</xdr:rowOff>
                  </from>
                  <to>
                    <xdr:col>11</xdr:col>
                    <xdr:colOff>1604356</xdr:colOff>
                    <xdr:row>14</xdr:row>
                    <xdr:rowOff>249382</xdr:rowOff>
                  </to>
                </anchor>
              </controlPr>
            </control>
          </mc:Choice>
        </mc:AlternateContent>
        <mc:AlternateContent xmlns:mc="http://schemas.openxmlformats.org/markup-compatibility/2006">
          <mc:Choice Requires="x14">
            <control shapeId="9231" r:id="rId8" name="Button 15">
              <controlPr defaultSize="0" print="0" autoFill="0" autoPict="0" macro="[0]!opentextblock">
                <anchor moveWithCells="1" sizeWithCells="1">
                  <from>
                    <xdr:col>11</xdr:col>
                    <xdr:colOff>299258</xdr:colOff>
                    <xdr:row>15</xdr:row>
                    <xdr:rowOff>49876</xdr:rowOff>
                  </from>
                  <to>
                    <xdr:col>11</xdr:col>
                    <xdr:colOff>1604356</xdr:colOff>
                    <xdr:row>15</xdr:row>
                    <xdr:rowOff>249382</xdr:rowOff>
                  </to>
                </anchor>
              </controlPr>
            </control>
          </mc:Choice>
        </mc:AlternateContent>
        <mc:AlternateContent xmlns:mc="http://schemas.openxmlformats.org/markup-compatibility/2006">
          <mc:Choice Requires="x14">
            <control shapeId="9232" r:id="rId9" name="Button 16">
              <controlPr defaultSize="0" print="0" autoFill="0" autoPict="0" macro="[0]!opentextblock">
                <anchor moveWithCells="1" sizeWithCells="1">
                  <from>
                    <xdr:col>11</xdr:col>
                    <xdr:colOff>299258</xdr:colOff>
                    <xdr:row>16</xdr:row>
                    <xdr:rowOff>49876</xdr:rowOff>
                  </from>
                  <to>
                    <xdr:col>11</xdr:col>
                    <xdr:colOff>1604356</xdr:colOff>
                    <xdr:row>16</xdr:row>
                    <xdr:rowOff>249382</xdr:rowOff>
                  </to>
                </anchor>
              </controlPr>
            </control>
          </mc:Choice>
        </mc:AlternateContent>
        <mc:AlternateContent xmlns:mc="http://schemas.openxmlformats.org/markup-compatibility/2006">
          <mc:Choice Requires="x14">
            <control shapeId="9233" r:id="rId10" name="Button 17">
              <controlPr defaultSize="0" print="0" autoFill="0" autoPict="0" macro="[0]!opentextblock">
                <anchor moveWithCells="1" sizeWithCells="1">
                  <from>
                    <xdr:col>11</xdr:col>
                    <xdr:colOff>299258</xdr:colOff>
                    <xdr:row>17</xdr:row>
                    <xdr:rowOff>49876</xdr:rowOff>
                  </from>
                  <to>
                    <xdr:col>11</xdr:col>
                    <xdr:colOff>1604356</xdr:colOff>
                    <xdr:row>17</xdr:row>
                    <xdr:rowOff>249382</xdr:rowOff>
                  </to>
                </anchor>
              </controlPr>
            </control>
          </mc:Choice>
        </mc:AlternateContent>
        <mc:AlternateContent xmlns:mc="http://schemas.openxmlformats.org/markup-compatibility/2006">
          <mc:Choice Requires="x14">
            <control shapeId="9234" r:id="rId11" name="Button 18">
              <controlPr defaultSize="0" print="0" autoFill="0" autoPict="0" macro="[0]!opentextblock">
                <anchor moveWithCells="1" sizeWithCells="1">
                  <from>
                    <xdr:col>11</xdr:col>
                    <xdr:colOff>299258</xdr:colOff>
                    <xdr:row>18</xdr:row>
                    <xdr:rowOff>49876</xdr:rowOff>
                  </from>
                  <to>
                    <xdr:col>11</xdr:col>
                    <xdr:colOff>1604356</xdr:colOff>
                    <xdr:row>18</xdr:row>
                    <xdr:rowOff>249382</xdr:rowOff>
                  </to>
                </anchor>
              </controlPr>
            </control>
          </mc:Choice>
        </mc:AlternateContent>
        <mc:AlternateContent xmlns:mc="http://schemas.openxmlformats.org/markup-compatibility/2006">
          <mc:Choice Requires="x14">
            <control shapeId="9235" r:id="rId12" name="Button 19">
              <controlPr defaultSize="0" print="0" autoFill="0" autoPict="0" macro="[0]!opentextblock">
                <anchor moveWithCells="1" sizeWithCells="1">
                  <from>
                    <xdr:col>11</xdr:col>
                    <xdr:colOff>299258</xdr:colOff>
                    <xdr:row>19</xdr:row>
                    <xdr:rowOff>49876</xdr:rowOff>
                  </from>
                  <to>
                    <xdr:col>11</xdr:col>
                    <xdr:colOff>1604356</xdr:colOff>
                    <xdr:row>19</xdr:row>
                    <xdr:rowOff>249382</xdr:rowOff>
                  </to>
                </anchor>
              </controlPr>
            </control>
          </mc:Choice>
        </mc:AlternateContent>
        <mc:AlternateContent xmlns:mc="http://schemas.openxmlformats.org/markup-compatibility/2006">
          <mc:Choice Requires="x14">
            <control shapeId="9236" r:id="rId13" name="Button 20">
              <controlPr defaultSize="0" print="0" autoFill="0" autoPict="0" macro="[0]!opentextblock">
                <anchor moveWithCells="1" sizeWithCells="1">
                  <from>
                    <xdr:col>11</xdr:col>
                    <xdr:colOff>299258</xdr:colOff>
                    <xdr:row>20</xdr:row>
                    <xdr:rowOff>49876</xdr:rowOff>
                  </from>
                  <to>
                    <xdr:col>11</xdr:col>
                    <xdr:colOff>1604356</xdr:colOff>
                    <xdr:row>20</xdr:row>
                    <xdr:rowOff>249382</xdr:rowOff>
                  </to>
                </anchor>
              </controlPr>
            </control>
          </mc:Choice>
        </mc:AlternateContent>
        <mc:AlternateContent xmlns:mc="http://schemas.openxmlformats.org/markup-compatibility/2006">
          <mc:Choice Requires="x14">
            <control shapeId="9237" r:id="rId14" name="Button 21">
              <controlPr defaultSize="0" print="0" autoFill="0" autoPict="0" macro="[0]!opentextblock">
                <anchor moveWithCells="1" sizeWithCells="1">
                  <from>
                    <xdr:col>11</xdr:col>
                    <xdr:colOff>299258</xdr:colOff>
                    <xdr:row>21</xdr:row>
                    <xdr:rowOff>49876</xdr:rowOff>
                  </from>
                  <to>
                    <xdr:col>11</xdr:col>
                    <xdr:colOff>1604356</xdr:colOff>
                    <xdr:row>21</xdr:row>
                    <xdr:rowOff>249382</xdr:rowOff>
                  </to>
                </anchor>
              </controlPr>
            </control>
          </mc:Choice>
        </mc:AlternateContent>
        <mc:AlternateContent xmlns:mc="http://schemas.openxmlformats.org/markup-compatibility/2006">
          <mc:Choice Requires="x14">
            <control shapeId="9238" r:id="rId15" name="Button 22">
              <controlPr defaultSize="0" print="0" autoFill="0" autoPict="0" macro="[0]!opentextblock">
                <anchor moveWithCells="1" sizeWithCells="1">
                  <from>
                    <xdr:col>11</xdr:col>
                    <xdr:colOff>299258</xdr:colOff>
                    <xdr:row>22</xdr:row>
                    <xdr:rowOff>49876</xdr:rowOff>
                  </from>
                  <to>
                    <xdr:col>11</xdr:col>
                    <xdr:colOff>1604356</xdr:colOff>
                    <xdr:row>22</xdr:row>
                    <xdr:rowOff>249382</xdr:rowOff>
                  </to>
                </anchor>
              </controlPr>
            </control>
          </mc:Choice>
        </mc:AlternateContent>
        <mc:AlternateContent xmlns:mc="http://schemas.openxmlformats.org/markup-compatibility/2006">
          <mc:Choice Requires="x14">
            <control shapeId="9239" r:id="rId16" name="Button 23">
              <controlPr defaultSize="0" print="0" autoFill="0" autoPict="0" macro="[0]!opentextblock">
                <anchor moveWithCells="1" sizeWithCells="1">
                  <from>
                    <xdr:col>9</xdr:col>
                    <xdr:colOff>299258</xdr:colOff>
                    <xdr:row>23</xdr:row>
                    <xdr:rowOff>49876</xdr:rowOff>
                  </from>
                  <to>
                    <xdr:col>9</xdr:col>
                    <xdr:colOff>1604356</xdr:colOff>
                    <xdr:row>23</xdr:row>
                    <xdr:rowOff>249382</xdr:rowOff>
                  </to>
                </anchor>
              </controlPr>
            </control>
          </mc:Choice>
        </mc:AlternateContent>
        <mc:AlternateContent xmlns:mc="http://schemas.openxmlformats.org/markup-compatibility/2006">
          <mc:Choice Requires="x14">
            <control shapeId="9240" r:id="rId17" name="Button 24">
              <controlPr defaultSize="0" print="0" autoFill="0" autoPict="0" macro="[0]!opentextblock">
                <anchor moveWithCells="1" sizeWithCells="1">
                  <from>
                    <xdr:col>9</xdr:col>
                    <xdr:colOff>299258</xdr:colOff>
                    <xdr:row>24</xdr:row>
                    <xdr:rowOff>49876</xdr:rowOff>
                  </from>
                  <to>
                    <xdr:col>9</xdr:col>
                    <xdr:colOff>1604356</xdr:colOff>
                    <xdr:row>24</xdr:row>
                    <xdr:rowOff>249382</xdr:rowOff>
                  </to>
                </anchor>
              </controlPr>
            </control>
          </mc:Choice>
        </mc:AlternateContent>
        <mc:AlternateContent xmlns:mc="http://schemas.openxmlformats.org/markup-compatibility/2006">
          <mc:Choice Requires="x14">
            <control shapeId="9241" r:id="rId18" name="Button 25">
              <controlPr defaultSize="0" print="0" autoFill="0" autoPict="0" macro="[0]!opentextblock">
                <anchor moveWithCells="1" sizeWithCells="1">
                  <from>
                    <xdr:col>9</xdr:col>
                    <xdr:colOff>299258</xdr:colOff>
                    <xdr:row>25</xdr:row>
                    <xdr:rowOff>49876</xdr:rowOff>
                  </from>
                  <to>
                    <xdr:col>9</xdr:col>
                    <xdr:colOff>1604356</xdr:colOff>
                    <xdr:row>25</xdr:row>
                    <xdr:rowOff>249382</xdr:rowOff>
                  </to>
                </anchor>
              </controlPr>
            </control>
          </mc:Choice>
        </mc:AlternateContent>
        <mc:AlternateContent xmlns:mc="http://schemas.openxmlformats.org/markup-compatibility/2006">
          <mc:Choice Requires="x14">
            <control shapeId="9242" r:id="rId19" name="Button 26">
              <controlPr defaultSize="0" print="0" autoFill="0" autoPict="0" macro="[0]!opentextblock">
                <anchor moveWithCells="1" sizeWithCells="1">
                  <from>
                    <xdr:col>9</xdr:col>
                    <xdr:colOff>299258</xdr:colOff>
                    <xdr:row>26</xdr:row>
                    <xdr:rowOff>49876</xdr:rowOff>
                  </from>
                  <to>
                    <xdr:col>9</xdr:col>
                    <xdr:colOff>1604356</xdr:colOff>
                    <xdr:row>26</xdr:row>
                    <xdr:rowOff>249382</xdr:rowOff>
                  </to>
                </anchor>
              </controlPr>
            </control>
          </mc:Choice>
        </mc:AlternateContent>
        <mc:AlternateContent xmlns:mc="http://schemas.openxmlformats.org/markup-compatibility/2006">
          <mc:Choice Requires="x14">
            <control shapeId="9243" r:id="rId20" name="Button 27">
              <controlPr defaultSize="0" print="0" autoFill="0" autoPict="0" macro="[0]!opentextblock">
                <anchor moveWithCells="1" sizeWithCells="1">
                  <from>
                    <xdr:col>9</xdr:col>
                    <xdr:colOff>299258</xdr:colOff>
                    <xdr:row>27</xdr:row>
                    <xdr:rowOff>49876</xdr:rowOff>
                  </from>
                  <to>
                    <xdr:col>9</xdr:col>
                    <xdr:colOff>1604356</xdr:colOff>
                    <xdr:row>27</xdr:row>
                    <xdr:rowOff>249382</xdr:rowOff>
                  </to>
                </anchor>
              </controlPr>
            </control>
          </mc:Choice>
        </mc:AlternateContent>
        <mc:AlternateContent xmlns:mc="http://schemas.openxmlformats.org/markup-compatibility/2006">
          <mc:Choice Requires="x14">
            <control shapeId="9244" r:id="rId21" name="Button 28">
              <controlPr defaultSize="0" print="0" autoFill="0" autoPict="0" macro="[0]!opentextblock">
                <anchor moveWithCells="1" sizeWithCells="1">
                  <from>
                    <xdr:col>9</xdr:col>
                    <xdr:colOff>299258</xdr:colOff>
                    <xdr:row>28</xdr:row>
                    <xdr:rowOff>49876</xdr:rowOff>
                  </from>
                  <to>
                    <xdr:col>9</xdr:col>
                    <xdr:colOff>1604356</xdr:colOff>
                    <xdr:row>28</xdr:row>
                    <xdr:rowOff>249382</xdr:rowOff>
                  </to>
                </anchor>
              </controlPr>
            </control>
          </mc:Choice>
        </mc:AlternateContent>
        <mc:AlternateContent xmlns:mc="http://schemas.openxmlformats.org/markup-compatibility/2006">
          <mc:Choice Requires="x14">
            <control shapeId="9245" r:id="rId22" name="Button 29">
              <controlPr defaultSize="0" print="0" autoFill="0" autoPict="0" macro="[0]!opentextblock">
                <anchor moveWithCells="1" sizeWithCells="1">
                  <from>
                    <xdr:col>9</xdr:col>
                    <xdr:colOff>299258</xdr:colOff>
                    <xdr:row>29</xdr:row>
                    <xdr:rowOff>49876</xdr:rowOff>
                  </from>
                  <to>
                    <xdr:col>9</xdr:col>
                    <xdr:colOff>1604356</xdr:colOff>
                    <xdr:row>29</xdr:row>
                    <xdr:rowOff>249382</xdr:rowOff>
                  </to>
                </anchor>
              </controlPr>
            </control>
          </mc:Choice>
        </mc:AlternateContent>
        <mc:AlternateContent xmlns:mc="http://schemas.openxmlformats.org/markup-compatibility/2006">
          <mc:Choice Requires="x14">
            <control shapeId="9246" r:id="rId23" name="Button 30">
              <controlPr defaultSize="0" print="0" autoFill="0" autoPict="0" macro="[0]!opentextblock">
                <anchor moveWithCells="1" sizeWithCells="1">
                  <from>
                    <xdr:col>9</xdr:col>
                    <xdr:colOff>299258</xdr:colOff>
                    <xdr:row>30</xdr:row>
                    <xdr:rowOff>49876</xdr:rowOff>
                  </from>
                  <to>
                    <xdr:col>9</xdr:col>
                    <xdr:colOff>1604356</xdr:colOff>
                    <xdr:row>30</xdr:row>
                    <xdr:rowOff>249382</xdr:rowOff>
                  </to>
                </anchor>
              </controlPr>
            </control>
          </mc:Choice>
        </mc:AlternateContent>
        <mc:AlternateContent xmlns:mc="http://schemas.openxmlformats.org/markup-compatibility/2006">
          <mc:Choice Requires="x14">
            <control shapeId="9247" r:id="rId24" name="Button 31">
              <controlPr defaultSize="0" print="0" autoFill="0" autoPict="0" macro="[0]!opentextblock">
                <anchor moveWithCells="1" sizeWithCells="1">
                  <from>
                    <xdr:col>9</xdr:col>
                    <xdr:colOff>299258</xdr:colOff>
                    <xdr:row>31</xdr:row>
                    <xdr:rowOff>49876</xdr:rowOff>
                  </from>
                  <to>
                    <xdr:col>9</xdr:col>
                    <xdr:colOff>1604356</xdr:colOff>
                    <xdr:row>31</xdr:row>
                    <xdr:rowOff>249382</xdr:rowOff>
                  </to>
                </anchor>
              </controlPr>
            </control>
          </mc:Choice>
        </mc:AlternateContent>
        <mc:AlternateContent xmlns:mc="http://schemas.openxmlformats.org/markup-compatibility/2006">
          <mc:Choice Requires="x14">
            <control shapeId="9248" r:id="rId25" name="Button 32">
              <controlPr defaultSize="0" print="0" autoFill="0" autoPict="0" macro="[0]!opentextblock">
                <anchor moveWithCells="1" sizeWithCells="1">
                  <from>
                    <xdr:col>9</xdr:col>
                    <xdr:colOff>299258</xdr:colOff>
                    <xdr:row>32</xdr:row>
                    <xdr:rowOff>49876</xdr:rowOff>
                  </from>
                  <to>
                    <xdr:col>9</xdr:col>
                    <xdr:colOff>1604356</xdr:colOff>
                    <xdr:row>32</xdr:row>
                    <xdr:rowOff>249382</xdr:rowOff>
                  </to>
                </anchor>
              </controlPr>
            </control>
          </mc:Choice>
        </mc:AlternateContent>
        <mc:AlternateContent xmlns:mc="http://schemas.openxmlformats.org/markup-compatibility/2006">
          <mc:Choice Requires="x14">
            <control shapeId="9260" r:id="rId26" name="Button 44">
              <controlPr defaultSize="0" print="0" autoFill="0" autoPict="0" macro="[0]!opentextblock">
                <anchor moveWithCells="1" sizeWithCells="1">
                  <from>
                    <xdr:col>9</xdr:col>
                    <xdr:colOff>299258</xdr:colOff>
                    <xdr:row>50</xdr:row>
                    <xdr:rowOff>49876</xdr:rowOff>
                  </from>
                  <to>
                    <xdr:col>9</xdr:col>
                    <xdr:colOff>1604356</xdr:colOff>
                    <xdr:row>50</xdr:row>
                    <xdr:rowOff>249382</xdr:rowOff>
                  </to>
                </anchor>
              </controlPr>
            </control>
          </mc:Choice>
        </mc:AlternateContent>
        <mc:AlternateContent xmlns:mc="http://schemas.openxmlformats.org/markup-compatibility/2006">
          <mc:Choice Requires="x14">
            <control shapeId="9261" r:id="rId27" name="Button 45">
              <controlPr defaultSize="0" print="0" autoFill="0" autoPict="0" macro="[0]!opentextblock">
                <anchor moveWithCells="1" sizeWithCells="1">
                  <from>
                    <xdr:col>9</xdr:col>
                    <xdr:colOff>299258</xdr:colOff>
                    <xdr:row>51</xdr:row>
                    <xdr:rowOff>49876</xdr:rowOff>
                  </from>
                  <to>
                    <xdr:col>9</xdr:col>
                    <xdr:colOff>1604356</xdr:colOff>
                    <xdr:row>51</xdr:row>
                    <xdr:rowOff>249382</xdr:rowOff>
                  </to>
                </anchor>
              </controlPr>
            </control>
          </mc:Choice>
        </mc:AlternateContent>
        <mc:AlternateContent xmlns:mc="http://schemas.openxmlformats.org/markup-compatibility/2006">
          <mc:Choice Requires="x14">
            <control shapeId="9262" r:id="rId28" name="Button 46">
              <controlPr defaultSize="0" print="0" autoFill="0" autoPict="0" macro="[0]!opentextblock">
                <anchor moveWithCells="1" sizeWithCells="1">
                  <from>
                    <xdr:col>9</xdr:col>
                    <xdr:colOff>299258</xdr:colOff>
                    <xdr:row>52</xdr:row>
                    <xdr:rowOff>49876</xdr:rowOff>
                  </from>
                  <to>
                    <xdr:col>9</xdr:col>
                    <xdr:colOff>1604356</xdr:colOff>
                    <xdr:row>52</xdr:row>
                    <xdr:rowOff>249382</xdr:rowOff>
                  </to>
                </anchor>
              </controlPr>
            </control>
          </mc:Choice>
        </mc:AlternateContent>
        <mc:AlternateContent xmlns:mc="http://schemas.openxmlformats.org/markup-compatibility/2006">
          <mc:Choice Requires="x14">
            <control shapeId="9263" r:id="rId29" name="Button 47">
              <controlPr defaultSize="0" print="0" autoFill="0" autoPict="0" macro="[0]!opentextblock">
                <anchor moveWithCells="1" sizeWithCells="1">
                  <from>
                    <xdr:col>9</xdr:col>
                    <xdr:colOff>299258</xdr:colOff>
                    <xdr:row>53</xdr:row>
                    <xdr:rowOff>49876</xdr:rowOff>
                  </from>
                  <to>
                    <xdr:col>9</xdr:col>
                    <xdr:colOff>1604356</xdr:colOff>
                    <xdr:row>53</xdr:row>
                    <xdr:rowOff>249382</xdr:rowOff>
                  </to>
                </anchor>
              </controlPr>
            </control>
          </mc:Choice>
        </mc:AlternateContent>
        <mc:AlternateContent xmlns:mc="http://schemas.openxmlformats.org/markup-compatibility/2006">
          <mc:Choice Requires="x14">
            <control shapeId="9264" r:id="rId30" name="Button 48">
              <controlPr defaultSize="0" print="0" autoFill="0" autoPict="0" macro="[0]!opentextblock">
                <anchor moveWithCells="1" sizeWithCells="1">
                  <from>
                    <xdr:col>9</xdr:col>
                    <xdr:colOff>299258</xdr:colOff>
                    <xdr:row>54</xdr:row>
                    <xdr:rowOff>49876</xdr:rowOff>
                  </from>
                  <to>
                    <xdr:col>9</xdr:col>
                    <xdr:colOff>1604356</xdr:colOff>
                    <xdr:row>54</xdr:row>
                    <xdr:rowOff>249382</xdr:rowOff>
                  </to>
                </anchor>
              </controlPr>
            </control>
          </mc:Choice>
        </mc:AlternateContent>
        <mc:AlternateContent xmlns:mc="http://schemas.openxmlformats.org/markup-compatibility/2006">
          <mc:Choice Requires="x14">
            <control shapeId="9265" r:id="rId31" name="Button 49">
              <controlPr defaultSize="0" print="0" autoFill="0" autoPict="0" macro="[0]!opentextblock">
                <anchor moveWithCells="1" sizeWithCells="1">
                  <from>
                    <xdr:col>9</xdr:col>
                    <xdr:colOff>299258</xdr:colOff>
                    <xdr:row>55</xdr:row>
                    <xdr:rowOff>49876</xdr:rowOff>
                  </from>
                  <to>
                    <xdr:col>9</xdr:col>
                    <xdr:colOff>1604356</xdr:colOff>
                    <xdr:row>55</xdr:row>
                    <xdr:rowOff>249382</xdr:rowOff>
                  </to>
                </anchor>
              </controlPr>
            </control>
          </mc:Choice>
        </mc:AlternateContent>
        <mc:AlternateContent xmlns:mc="http://schemas.openxmlformats.org/markup-compatibility/2006">
          <mc:Choice Requires="x14">
            <control shapeId="9266" r:id="rId32" name="Button 50">
              <controlPr defaultSize="0" print="0" autoFill="0" autoPict="0" macro="[0]!opentextblock">
                <anchor moveWithCells="1" sizeWithCells="1">
                  <from>
                    <xdr:col>9</xdr:col>
                    <xdr:colOff>299258</xdr:colOff>
                    <xdr:row>56</xdr:row>
                    <xdr:rowOff>49876</xdr:rowOff>
                  </from>
                  <to>
                    <xdr:col>9</xdr:col>
                    <xdr:colOff>1604356</xdr:colOff>
                    <xdr:row>56</xdr:row>
                    <xdr:rowOff>249382</xdr:rowOff>
                  </to>
                </anchor>
              </controlPr>
            </control>
          </mc:Choice>
        </mc:AlternateContent>
        <mc:AlternateContent xmlns:mc="http://schemas.openxmlformats.org/markup-compatibility/2006">
          <mc:Choice Requires="x14">
            <control shapeId="9267" r:id="rId33" name="Button 51">
              <controlPr defaultSize="0" print="0" autoFill="0" autoPict="0" macro="[0]!opentextblock">
                <anchor moveWithCells="1" sizeWithCells="1">
                  <from>
                    <xdr:col>9</xdr:col>
                    <xdr:colOff>299258</xdr:colOff>
                    <xdr:row>57</xdr:row>
                    <xdr:rowOff>49876</xdr:rowOff>
                  </from>
                  <to>
                    <xdr:col>9</xdr:col>
                    <xdr:colOff>1604356</xdr:colOff>
                    <xdr:row>57</xdr:row>
                    <xdr:rowOff>249382</xdr:rowOff>
                  </to>
                </anchor>
              </controlPr>
            </control>
          </mc:Choice>
        </mc:AlternateContent>
        <mc:AlternateContent xmlns:mc="http://schemas.openxmlformats.org/markup-compatibility/2006">
          <mc:Choice Requires="x14">
            <control shapeId="9268" r:id="rId34" name="Button 52">
              <controlPr defaultSize="0" print="0" autoFill="0" autoPict="0" macro="[0]!opentextblock">
                <anchor moveWithCells="1" sizeWithCells="1">
                  <from>
                    <xdr:col>9</xdr:col>
                    <xdr:colOff>299258</xdr:colOff>
                    <xdr:row>58</xdr:row>
                    <xdr:rowOff>49876</xdr:rowOff>
                  </from>
                  <to>
                    <xdr:col>9</xdr:col>
                    <xdr:colOff>1604356</xdr:colOff>
                    <xdr:row>58</xdr:row>
                    <xdr:rowOff>249382</xdr:rowOff>
                  </to>
                </anchor>
              </controlPr>
            </control>
          </mc:Choice>
        </mc:AlternateContent>
        <mc:AlternateContent xmlns:mc="http://schemas.openxmlformats.org/markup-compatibility/2006">
          <mc:Choice Requires="x14">
            <control shapeId="9269" r:id="rId35" name="Button 53">
              <controlPr defaultSize="0" print="0" autoFill="0" autoPict="0" macro="[0]!opentextblock">
                <anchor moveWithCells="1" sizeWithCells="1">
                  <from>
                    <xdr:col>9</xdr:col>
                    <xdr:colOff>299258</xdr:colOff>
                    <xdr:row>59</xdr:row>
                    <xdr:rowOff>49876</xdr:rowOff>
                  </from>
                  <to>
                    <xdr:col>9</xdr:col>
                    <xdr:colOff>1604356</xdr:colOff>
                    <xdr:row>59</xdr:row>
                    <xdr:rowOff>249382</xdr:rowOff>
                  </to>
                </anchor>
              </controlPr>
            </control>
          </mc:Choice>
        </mc:AlternateContent>
        <mc:AlternateContent xmlns:mc="http://schemas.openxmlformats.org/markup-compatibility/2006">
          <mc:Choice Requires="x14">
            <control shapeId="9270" r:id="rId36" name="Button 54">
              <controlPr defaultSize="0" print="0" autoFill="0" autoPict="0" macro="[0]!opentextblock">
                <anchor moveWithCells="1" sizeWithCells="1">
                  <from>
                    <xdr:col>11</xdr:col>
                    <xdr:colOff>299258</xdr:colOff>
                    <xdr:row>67</xdr:row>
                    <xdr:rowOff>49876</xdr:rowOff>
                  </from>
                  <to>
                    <xdr:col>11</xdr:col>
                    <xdr:colOff>1604356</xdr:colOff>
                    <xdr:row>67</xdr:row>
                    <xdr:rowOff>249382</xdr:rowOff>
                  </to>
                </anchor>
              </controlPr>
            </control>
          </mc:Choice>
        </mc:AlternateContent>
        <mc:AlternateContent xmlns:mc="http://schemas.openxmlformats.org/markup-compatibility/2006">
          <mc:Choice Requires="x14">
            <control shapeId="9271" r:id="rId37" name="Button 55">
              <controlPr defaultSize="0" print="0" autoFill="0" autoPict="0" macro="[0]!opentextblock">
                <anchor moveWithCells="1" sizeWithCells="1">
                  <from>
                    <xdr:col>11</xdr:col>
                    <xdr:colOff>299258</xdr:colOff>
                    <xdr:row>68</xdr:row>
                    <xdr:rowOff>49876</xdr:rowOff>
                  </from>
                  <to>
                    <xdr:col>11</xdr:col>
                    <xdr:colOff>1604356</xdr:colOff>
                    <xdr:row>68</xdr:row>
                    <xdr:rowOff>249382</xdr:rowOff>
                  </to>
                </anchor>
              </controlPr>
            </control>
          </mc:Choice>
        </mc:AlternateContent>
        <mc:AlternateContent xmlns:mc="http://schemas.openxmlformats.org/markup-compatibility/2006">
          <mc:Choice Requires="x14">
            <control shapeId="9272" r:id="rId38" name="Button 56">
              <controlPr defaultSize="0" print="0" autoFill="0" autoPict="0" macro="[0]!opentextblock">
                <anchor moveWithCells="1" sizeWithCells="1">
                  <from>
                    <xdr:col>11</xdr:col>
                    <xdr:colOff>299258</xdr:colOff>
                    <xdr:row>69</xdr:row>
                    <xdr:rowOff>49876</xdr:rowOff>
                  </from>
                  <to>
                    <xdr:col>11</xdr:col>
                    <xdr:colOff>1604356</xdr:colOff>
                    <xdr:row>69</xdr:row>
                    <xdr:rowOff>249382</xdr:rowOff>
                  </to>
                </anchor>
              </controlPr>
            </control>
          </mc:Choice>
        </mc:AlternateContent>
        <mc:AlternateContent xmlns:mc="http://schemas.openxmlformats.org/markup-compatibility/2006">
          <mc:Choice Requires="x14">
            <control shapeId="9273" r:id="rId39" name="Button 57">
              <controlPr defaultSize="0" print="0" autoFill="0" autoPict="0" macro="[0]!opentextblock">
                <anchor moveWithCells="1" sizeWithCells="1">
                  <from>
                    <xdr:col>11</xdr:col>
                    <xdr:colOff>299258</xdr:colOff>
                    <xdr:row>70</xdr:row>
                    <xdr:rowOff>49876</xdr:rowOff>
                  </from>
                  <to>
                    <xdr:col>11</xdr:col>
                    <xdr:colOff>1604356</xdr:colOff>
                    <xdr:row>70</xdr:row>
                    <xdr:rowOff>249382</xdr:rowOff>
                  </to>
                </anchor>
              </controlPr>
            </control>
          </mc:Choice>
        </mc:AlternateContent>
        <mc:AlternateContent xmlns:mc="http://schemas.openxmlformats.org/markup-compatibility/2006">
          <mc:Choice Requires="x14">
            <control shapeId="9274" r:id="rId40" name="Button 58">
              <controlPr defaultSize="0" print="0" autoFill="0" autoPict="0" macro="[0]!opentextblock">
                <anchor moveWithCells="1" sizeWithCells="1">
                  <from>
                    <xdr:col>11</xdr:col>
                    <xdr:colOff>299258</xdr:colOff>
                    <xdr:row>71</xdr:row>
                    <xdr:rowOff>49876</xdr:rowOff>
                  </from>
                  <to>
                    <xdr:col>11</xdr:col>
                    <xdr:colOff>1604356</xdr:colOff>
                    <xdr:row>71</xdr:row>
                    <xdr:rowOff>249382</xdr:rowOff>
                  </to>
                </anchor>
              </controlPr>
            </control>
          </mc:Choice>
        </mc:AlternateContent>
        <mc:AlternateContent xmlns:mc="http://schemas.openxmlformats.org/markup-compatibility/2006">
          <mc:Choice Requires="x14">
            <control shapeId="9275" r:id="rId41" name="Button 59">
              <controlPr defaultSize="0" print="0" autoFill="0" autoPict="0" macro="[0]!opentextblock">
                <anchor moveWithCells="1" sizeWithCells="1">
                  <from>
                    <xdr:col>11</xdr:col>
                    <xdr:colOff>299258</xdr:colOff>
                    <xdr:row>72</xdr:row>
                    <xdr:rowOff>49876</xdr:rowOff>
                  </from>
                  <to>
                    <xdr:col>11</xdr:col>
                    <xdr:colOff>1604356</xdr:colOff>
                    <xdr:row>72</xdr:row>
                    <xdr:rowOff>249382</xdr:rowOff>
                  </to>
                </anchor>
              </controlPr>
            </control>
          </mc:Choice>
        </mc:AlternateContent>
        <mc:AlternateContent xmlns:mc="http://schemas.openxmlformats.org/markup-compatibility/2006">
          <mc:Choice Requires="x14">
            <control shapeId="9276" r:id="rId42" name="Button 60">
              <controlPr defaultSize="0" print="0" autoFill="0" autoPict="0" macro="[0]!opentextblock">
                <anchor moveWithCells="1" sizeWithCells="1">
                  <from>
                    <xdr:col>11</xdr:col>
                    <xdr:colOff>299258</xdr:colOff>
                    <xdr:row>73</xdr:row>
                    <xdr:rowOff>49876</xdr:rowOff>
                  </from>
                  <to>
                    <xdr:col>11</xdr:col>
                    <xdr:colOff>1604356</xdr:colOff>
                    <xdr:row>73</xdr:row>
                    <xdr:rowOff>249382</xdr:rowOff>
                  </to>
                </anchor>
              </controlPr>
            </control>
          </mc:Choice>
        </mc:AlternateContent>
        <mc:AlternateContent xmlns:mc="http://schemas.openxmlformats.org/markup-compatibility/2006">
          <mc:Choice Requires="x14">
            <control shapeId="9277" r:id="rId43" name="Button 61">
              <controlPr defaultSize="0" print="0" autoFill="0" autoPict="0" macro="[0]!opentextblock">
                <anchor moveWithCells="1" sizeWithCells="1">
                  <from>
                    <xdr:col>11</xdr:col>
                    <xdr:colOff>299258</xdr:colOff>
                    <xdr:row>74</xdr:row>
                    <xdr:rowOff>49876</xdr:rowOff>
                  </from>
                  <to>
                    <xdr:col>11</xdr:col>
                    <xdr:colOff>1604356</xdr:colOff>
                    <xdr:row>74</xdr:row>
                    <xdr:rowOff>249382</xdr:rowOff>
                  </to>
                </anchor>
              </controlPr>
            </control>
          </mc:Choice>
        </mc:AlternateContent>
        <mc:AlternateContent xmlns:mc="http://schemas.openxmlformats.org/markup-compatibility/2006">
          <mc:Choice Requires="x14">
            <control shapeId="9278" r:id="rId44" name="Button 62">
              <controlPr defaultSize="0" print="0" autoFill="0" autoPict="0" macro="[0]!opentextblock">
                <anchor moveWithCells="1" sizeWithCells="1">
                  <from>
                    <xdr:col>11</xdr:col>
                    <xdr:colOff>299258</xdr:colOff>
                    <xdr:row>75</xdr:row>
                    <xdr:rowOff>49876</xdr:rowOff>
                  </from>
                  <to>
                    <xdr:col>11</xdr:col>
                    <xdr:colOff>1604356</xdr:colOff>
                    <xdr:row>75</xdr:row>
                    <xdr:rowOff>249382</xdr:rowOff>
                  </to>
                </anchor>
              </controlPr>
            </control>
          </mc:Choice>
        </mc:AlternateContent>
        <mc:AlternateContent xmlns:mc="http://schemas.openxmlformats.org/markup-compatibility/2006">
          <mc:Choice Requires="x14">
            <control shapeId="9279" r:id="rId45" name="Button 63">
              <controlPr defaultSize="0" print="0" autoFill="0" autoPict="0" macro="[0]!opentextblock">
                <anchor moveWithCells="1" sizeWithCells="1">
                  <from>
                    <xdr:col>11</xdr:col>
                    <xdr:colOff>299258</xdr:colOff>
                    <xdr:row>76</xdr:row>
                    <xdr:rowOff>49876</xdr:rowOff>
                  </from>
                  <to>
                    <xdr:col>11</xdr:col>
                    <xdr:colOff>1604356</xdr:colOff>
                    <xdr:row>76</xdr:row>
                    <xdr:rowOff>249382</xdr:rowOff>
                  </to>
                </anchor>
              </controlPr>
            </control>
          </mc:Choice>
        </mc:AlternateContent>
        <mc:AlternateContent xmlns:mc="http://schemas.openxmlformats.org/markup-compatibility/2006">
          <mc:Choice Requires="x14">
            <control shapeId="9280" r:id="rId46" name="Button 64">
              <controlPr defaultSize="0" print="0" autoFill="0" autoPict="0" macro="[0]!opentextblock">
                <anchor moveWithCells="1" sizeWithCells="1">
                  <from>
                    <xdr:col>9</xdr:col>
                    <xdr:colOff>299258</xdr:colOff>
                    <xdr:row>77</xdr:row>
                    <xdr:rowOff>49876</xdr:rowOff>
                  </from>
                  <to>
                    <xdr:col>9</xdr:col>
                    <xdr:colOff>1604356</xdr:colOff>
                    <xdr:row>77</xdr:row>
                    <xdr:rowOff>249382</xdr:rowOff>
                  </to>
                </anchor>
              </controlPr>
            </control>
          </mc:Choice>
        </mc:AlternateContent>
        <mc:AlternateContent xmlns:mc="http://schemas.openxmlformats.org/markup-compatibility/2006">
          <mc:Choice Requires="x14">
            <control shapeId="9281" r:id="rId47" name="Button 65">
              <controlPr defaultSize="0" print="0" autoFill="0" autoPict="0" macro="[0]!opentextblock">
                <anchor moveWithCells="1" sizeWithCells="1">
                  <from>
                    <xdr:col>9</xdr:col>
                    <xdr:colOff>299258</xdr:colOff>
                    <xdr:row>78</xdr:row>
                    <xdr:rowOff>49876</xdr:rowOff>
                  </from>
                  <to>
                    <xdr:col>9</xdr:col>
                    <xdr:colOff>1604356</xdr:colOff>
                    <xdr:row>78</xdr:row>
                    <xdr:rowOff>249382</xdr:rowOff>
                  </to>
                </anchor>
              </controlPr>
            </control>
          </mc:Choice>
        </mc:AlternateContent>
        <mc:AlternateContent xmlns:mc="http://schemas.openxmlformats.org/markup-compatibility/2006">
          <mc:Choice Requires="x14">
            <control shapeId="9282" r:id="rId48" name="Button 66">
              <controlPr defaultSize="0" print="0" autoFill="0" autoPict="0" macro="[0]!opentextblock">
                <anchor moveWithCells="1" sizeWithCells="1">
                  <from>
                    <xdr:col>9</xdr:col>
                    <xdr:colOff>299258</xdr:colOff>
                    <xdr:row>79</xdr:row>
                    <xdr:rowOff>49876</xdr:rowOff>
                  </from>
                  <to>
                    <xdr:col>9</xdr:col>
                    <xdr:colOff>1604356</xdr:colOff>
                    <xdr:row>79</xdr:row>
                    <xdr:rowOff>249382</xdr:rowOff>
                  </to>
                </anchor>
              </controlPr>
            </control>
          </mc:Choice>
        </mc:AlternateContent>
        <mc:AlternateContent xmlns:mc="http://schemas.openxmlformats.org/markup-compatibility/2006">
          <mc:Choice Requires="x14">
            <control shapeId="9283" r:id="rId49" name="Button 67">
              <controlPr defaultSize="0" print="0" autoFill="0" autoPict="0" macro="[0]!opentextblock">
                <anchor moveWithCells="1" sizeWithCells="1">
                  <from>
                    <xdr:col>9</xdr:col>
                    <xdr:colOff>299258</xdr:colOff>
                    <xdr:row>80</xdr:row>
                    <xdr:rowOff>49876</xdr:rowOff>
                  </from>
                  <to>
                    <xdr:col>9</xdr:col>
                    <xdr:colOff>1604356</xdr:colOff>
                    <xdr:row>80</xdr:row>
                    <xdr:rowOff>249382</xdr:rowOff>
                  </to>
                </anchor>
              </controlPr>
            </control>
          </mc:Choice>
        </mc:AlternateContent>
        <mc:AlternateContent xmlns:mc="http://schemas.openxmlformats.org/markup-compatibility/2006">
          <mc:Choice Requires="x14">
            <control shapeId="9284" r:id="rId50" name="Button 68">
              <controlPr defaultSize="0" print="0" autoFill="0" autoPict="0" macro="[0]!opentextblock">
                <anchor moveWithCells="1" sizeWithCells="1">
                  <from>
                    <xdr:col>9</xdr:col>
                    <xdr:colOff>299258</xdr:colOff>
                    <xdr:row>81</xdr:row>
                    <xdr:rowOff>49876</xdr:rowOff>
                  </from>
                  <to>
                    <xdr:col>9</xdr:col>
                    <xdr:colOff>1604356</xdr:colOff>
                    <xdr:row>81</xdr:row>
                    <xdr:rowOff>249382</xdr:rowOff>
                  </to>
                </anchor>
              </controlPr>
            </control>
          </mc:Choice>
        </mc:AlternateContent>
        <mc:AlternateContent xmlns:mc="http://schemas.openxmlformats.org/markup-compatibility/2006">
          <mc:Choice Requires="x14">
            <control shapeId="9285" r:id="rId51" name="Button 69">
              <controlPr defaultSize="0" print="0" autoFill="0" autoPict="0" macro="[0]!opentextblock">
                <anchor moveWithCells="1" sizeWithCells="1">
                  <from>
                    <xdr:col>9</xdr:col>
                    <xdr:colOff>299258</xdr:colOff>
                    <xdr:row>82</xdr:row>
                    <xdr:rowOff>49876</xdr:rowOff>
                  </from>
                  <to>
                    <xdr:col>9</xdr:col>
                    <xdr:colOff>1604356</xdr:colOff>
                    <xdr:row>82</xdr:row>
                    <xdr:rowOff>249382</xdr:rowOff>
                  </to>
                </anchor>
              </controlPr>
            </control>
          </mc:Choice>
        </mc:AlternateContent>
        <mc:AlternateContent xmlns:mc="http://schemas.openxmlformats.org/markup-compatibility/2006">
          <mc:Choice Requires="x14">
            <control shapeId="9286" r:id="rId52" name="Button 70">
              <controlPr defaultSize="0" print="0" autoFill="0" autoPict="0" macro="[0]!opentextblock">
                <anchor moveWithCells="1" sizeWithCells="1">
                  <from>
                    <xdr:col>9</xdr:col>
                    <xdr:colOff>299258</xdr:colOff>
                    <xdr:row>83</xdr:row>
                    <xdr:rowOff>49876</xdr:rowOff>
                  </from>
                  <to>
                    <xdr:col>9</xdr:col>
                    <xdr:colOff>1604356</xdr:colOff>
                    <xdr:row>83</xdr:row>
                    <xdr:rowOff>249382</xdr:rowOff>
                  </to>
                </anchor>
              </controlPr>
            </control>
          </mc:Choice>
        </mc:AlternateContent>
        <mc:AlternateContent xmlns:mc="http://schemas.openxmlformats.org/markup-compatibility/2006">
          <mc:Choice Requires="x14">
            <control shapeId="9287" r:id="rId53" name="Button 71">
              <controlPr defaultSize="0" print="0" autoFill="0" autoPict="0" macro="[0]!opentextblock">
                <anchor moveWithCells="1" sizeWithCells="1">
                  <from>
                    <xdr:col>9</xdr:col>
                    <xdr:colOff>299258</xdr:colOff>
                    <xdr:row>84</xdr:row>
                    <xdr:rowOff>49876</xdr:rowOff>
                  </from>
                  <to>
                    <xdr:col>9</xdr:col>
                    <xdr:colOff>1604356</xdr:colOff>
                    <xdr:row>84</xdr:row>
                    <xdr:rowOff>249382</xdr:rowOff>
                  </to>
                </anchor>
              </controlPr>
            </control>
          </mc:Choice>
        </mc:AlternateContent>
        <mc:AlternateContent xmlns:mc="http://schemas.openxmlformats.org/markup-compatibility/2006">
          <mc:Choice Requires="x14">
            <control shapeId="9288" r:id="rId54" name="Button 72">
              <controlPr defaultSize="0" print="0" autoFill="0" autoPict="0" macro="[0]!opentextblock">
                <anchor moveWithCells="1" sizeWithCells="1">
                  <from>
                    <xdr:col>9</xdr:col>
                    <xdr:colOff>299258</xdr:colOff>
                    <xdr:row>85</xdr:row>
                    <xdr:rowOff>49876</xdr:rowOff>
                  </from>
                  <to>
                    <xdr:col>9</xdr:col>
                    <xdr:colOff>1604356</xdr:colOff>
                    <xdr:row>85</xdr:row>
                    <xdr:rowOff>249382</xdr:rowOff>
                  </to>
                </anchor>
              </controlPr>
            </control>
          </mc:Choice>
        </mc:AlternateContent>
        <mc:AlternateContent xmlns:mc="http://schemas.openxmlformats.org/markup-compatibility/2006">
          <mc:Choice Requires="x14">
            <control shapeId="9289" r:id="rId55" name="Button 73">
              <controlPr defaultSize="0" print="0" autoFill="0" autoPict="0" macro="[0]!opentextblock">
                <anchor moveWithCells="1" sizeWithCells="1">
                  <from>
                    <xdr:col>9</xdr:col>
                    <xdr:colOff>299258</xdr:colOff>
                    <xdr:row>86</xdr:row>
                    <xdr:rowOff>49876</xdr:rowOff>
                  </from>
                  <to>
                    <xdr:col>9</xdr:col>
                    <xdr:colOff>1604356</xdr:colOff>
                    <xdr:row>86</xdr:row>
                    <xdr:rowOff>249382</xdr:rowOff>
                  </to>
                </anchor>
              </controlPr>
            </control>
          </mc:Choice>
        </mc:AlternateContent>
        <mc:AlternateContent xmlns:mc="http://schemas.openxmlformats.org/markup-compatibility/2006">
          <mc:Choice Requires="x14">
            <control shapeId="9290" r:id="rId56" name="Button 74">
              <controlPr defaultSize="0" print="0" autoFill="0" autoPict="0" macro="[0]!opentextblock">
                <anchor moveWithCells="1" sizeWithCells="1">
                  <from>
                    <xdr:col>11</xdr:col>
                    <xdr:colOff>299258</xdr:colOff>
                    <xdr:row>94</xdr:row>
                    <xdr:rowOff>49876</xdr:rowOff>
                  </from>
                  <to>
                    <xdr:col>11</xdr:col>
                    <xdr:colOff>1604356</xdr:colOff>
                    <xdr:row>94</xdr:row>
                    <xdr:rowOff>249382</xdr:rowOff>
                  </to>
                </anchor>
              </controlPr>
            </control>
          </mc:Choice>
        </mc:AlternateContent>
        <mc:AlternateContent xmlns:mc="http://schemas.openxmlformats.org/markup-compatibility/2006">
          <mc:Choice Requires="x14">
            <control shapeId="9291" r:id="rId57" name="Button 75">
              <controlPr defaultSize="0" print="0" autoFill="0" autoPict="0" macro="[0]!opentextblock">
                <anchor moveWithCells="1" sizeWithCells="1">
                  <from>
                    <xdr:col>11</xdr:col>
                    <xdr:colOff>299258</xdr:colOff>
                    <xdr:row>95</xdr:row>
                    <xdr:rowOff>49876</xdr:rowOff>
                  </from>
                  <to>
                    <xdr:col>11</xdr:col>
                    <xdr:colOff>1604356</xdr:colOff>
                    <xdr:row>95</xdr:row>
                    <xdr:rowOff>249382</xdr:rowOff>
                  </to>
                </anchor>
              </controlPr>
            </control>
          </mc:Choice>
        </mc:AlternateContent>
        <mc:AlternateContent xmlns:mc="http://schemas.openxmlformats.org/markup-compatibility/2006">
          <mc:Choice Requires="x14">
            <control shapeId="9292" r:id="rId58" name="Button 76">
              <controlPr defaultSize="0" print="0" autoFill="0" autoPict="0" macro="[0]!opentextblock">
                <anchor moveWithCells="1" sizeWithCells="1">
                  <from>
                    <xdr:col>11</xdr:col>
                    <xdr:colOff>299258</xdr:colOff>
                    <xdr:row>96</xdr:row>
                    <xdr:rowOff>49876</xdr:rowOff>
                  </from>
                  <to>
                    <xdr:col>11</xdr:col>
                    <xdr:colOff>1604356</xdr:colOff>
                    <xdr:row>96</xdr:row>
                    <xdr:rowOff>249382</xdr:rowOff>
                  </to>
                </anchor>
              </controlPr>
            </control>
          </mc:Choice>
        </mc:AlternateContent>
        <mc:AlternateContent xmlns:mc="http://schemas.openxmlformats.org/markup-compatibility/2006">
          <mc:Choice Requires="x14">
            <control shapeId="9293" r:id="rId59" name="Button 77">
              <controlPr defaultSize="0" print="0" autoFill="0" autoPict="0" macro="[0]!opentextblock">
                <anchor moveWithCells="1" sizeWithCells="1">
                  <from>
                    <xdr:col>11</xdr:col>
                    <xdr:colOff>299258</xdr:colOff>
                    <xdr:row>97</xdr:row>
                    <xdr:rowOff>49876</xdr:rowOff>
                  </from>
                  <to>
                    <xdr:col>11</xdr:col>
                    <xdr:colOff>1604356</xdr:colOff>
                    <xdr:row>97</xdr:row>
                    <xdr:rowOff>249382</xdr:rowOff>
                  </to>
                </anchor>
              </controlPr>
            </control>
          </mc:Choice>
        </mc:AlternateContent>
        <mc:AlternateContent xmlns:mc="http://schemas.openxmlformats.org/markup-compatibility/2006">
          <mc:Choice Requires="x14">
            <control shapeId="9294" r:id="rId60" name="Button 78">
              <controlPr defaultSize="0" print="0" autoFill="0" autoPict="0" macro="[0]!opentextblock">
                <anchor moveWithCells="1" sizeWithCells="1">
                  <from>
                    <xdr:col>11</xdr:col>
                    <xdr:colOff>299258</xdr:colOff>
                    <xdr:row>98</xdr:row>
                    <xdr:rowOff>49876</xdr:rowOff>
                  </from>
                  <to>
                    <xdr:col>11</xdr:col>
                    <xdr:colOff>1604356</xdr:colOff>
                    <xdr:row>98</xdr:row>
                    <xdr:rowOff>249382</xdr:rowOff>
                  </to>
                </anchor>
              </controlPr>
            </control>
          </mc:Choice>
        </mc:AlternateContent>
        <mc:AlternateContent xmlns:mc="http://schemas.openxmlformats.org/markup-compatibility/2006">
          <mc:Choice Requires="x14">
            <control shapeId="9295" r:id="rId61" name="Button 79">
              <controlPr defaultSize="0" print="0" autoFill="0" autoPict="0" macro="[0]!opentextblock">
                <anchor moveWithCells="1" sizeWithCells="1">
                  <from>
                    <xdr:col>11</xdr:col>
                    <xdr:colOff>299258</xdr:colOff>
                    <xdr:row>99</xdr:row>
                    <xdr:rowOff>49876</xdr:rowOff>
                  </from>
                  <to>
                    <xdr:col>11</xdr:col>
                    <xdr:colOff>1604356</xdr:colOff>
                    <xdr:row>99</xdr:row>
                    <xdr:rowOff>249382</xdr:rowOff>
                  </to>
                </anchor>
              </controlPr>
            </control>
          </mc:Choice>
        </mc:AlternateContent>
        <mc:AlternateContent xmlns:mc="http://schemas.openxmlformats.org/markup-compatibility/2006">
          <mc:Choice Requires="x14">
            <control shapeId="9296" r:id="rId62" name="Button 80">
              <controlPr defaultSize="0" print="0" autoFill="0" autoPict="0" macro="[0]!opentextblock">
                <anchor moveWithCells="1" sizeWithCells="1">
                  <from>
                    <xdr:col>11</xdr:col>
                    <xdr:colOff>299258</xdr:colOff>
                    <xdr:row>100</xdr:row>
                    <xdr:rowOff>49876</xdr:rowOff>
                  </from>
                  <to>
                    <xdr:col>11</xdr:col>
                    <xdr:colOff>1604356</xdr:colOff>
                    <xdr:row>100</xdr:row>
                    <xdr:rowOff>249382</xdr:rowOff>
                  </to>
                </anchor>
              </controlPr>
            </control>
          </mc:Choice>
        </mc:AlternateContent>
        <mc:AlternateContent xmlns:mc="http://schemas.openxmlformats.org/markup-compatibility/2006">
          <mc:Choice Requires="x14">
            <control shapeId="9297" r:id="rId63" name="Button 81">
              <controlPr defaultSize="0" print="0" autoFill="0" autoPict="0" macro="[0]!opentextblock">
                <anchor moveWithCells="1" sizeWithCells="1">
                  <from>
                    <xdr:col>11</xdr:col>
                    <xdr:colOff>299258</xdr:colOff>
                    <xdr:row>101</xdr:row>
                    <xdr:rowOff>49876</xdr:rowOff>
                  </from>
                  <to>
                    <xdr:col>11</xdr:col>
                    <xdr:colOff>1604356</xdr:colOff>
                    <xdr:row>101</xdr:row>
                    <xdr:rowOff>249382</xdr:rowOff>
                  </to>
                </anchor>
              </controlPr>
            </control>
          </mc:Choice>
        </mc:AlternateContent>
        <mc:AlternateContent xmlns:mc="http://schemas.openxmlformats.org/markup-compatibility/2006">
          <mc:Choice Requires="x14">
            <control shapeId="9298" r:id="rId64" name="Button 82">
              <controlPr defaultSize="0" print="0" autoFill="0" autoPict="0" macro="[0]!opentextblock">
                <anchor moveWithCells="1" sizeWithCells="1">
                  <from>
                    <xdr:col>11</xdr:col>
                    <xdr:colOff>299258</xdr:colOff>
                    <xdr:row>102</xdr:row>
                    <xdr:rowOff>49876</xdr:rowOff>
                  </from>
                  <to>
                    <xdr:col>11</xdr:col>
                    <xdr:colOff>1604356</xdr:colOff>
                    <xdr:row>102</xdr:row>
                    <xdr:rowOff>249382</xdr:rowOff>
                  </to>
                </anchor>
              </controlPr>
            </control>
          </mc:Choice>
        </mc:AlternateContent>
        <mc:AlternateContent xmlns:mc="http://schemas.openxmlformats.org/markup-compatibility/2006">
          <mc:Choice Requires="x14">
            <control shapeId="9299" r:id="rId65" name="Button 83">
              <controlPr defaultSize="0" print="0" autoFill="0" autoPict="0" macro="[0]!opentextblock">
                <anchor moveWithCells="1" sizeWithCells="1">
                  <from>
                    <xdr:col>11</xdr:col>
                    <xdr:colOff>299258</xdr:colOff>
                    <xdr:row>103</xdr:row>
                    <xdr:rowOff>49876</xdr:rowOff>
                  </from>
                  <to>
                    <xdr:col>11</xdr:col>
                    <xdr:colOff>1604356</xdr:colOff>
                    <xdr:row>103</xdr:row>
                    <xdr:rowOff>249382</xdr:rowOff>
                  </to>
                </anchor>
              </controlPr>
            </control>
          </mc:Choice>
        </mc:AlternateContent>
        <mc:AlternateContent xmlns:mc="http://schemas.openxmlformats.org/markup-compatibility/2006">
          <mc:Choice Requires="x14">
            <control shapeId="9300" r:id="rId66" name="Button 84">
              <controlPr defaultSize="0" print="0" autoFill="0" autoPict="0" macro="[0]!opentextblock">
                <anchor moveWithCells="1" sizeWithCells="1">
                  <from>
                    <xdr:col>9</xdr:col>
                    <xdr:colOff>299258</xdr:colOff>
                    <xdr:row>104</xdr:row>
                    <xdr:rowOff>49876</xdr:rowOff>
                  </from>
                  <to>
                    <xdr:col>9</xdr:col>
                    <xdr:colOff>1604356</xdr:colOff>
                    <xdr:row>104</xdr:row>
                    <xdr:rowOff>249382</xdr:rowOff>
                  </to>
                </anchor>
              </controlPr>
            </control>
          </mc:Choice>
        </mc:AlternateContent>
        <mc:AlternateContent xmlns:mc="http://schemas.openxmlformats.org/markup-compatibility/2006">
          <mc:Choice Requires="x14">
            <control shapeId="9301" r:id="rId67" name="Button 85">
              <controlPr defaultSize="0" print="0" autoFill="0" autoPict="0" macro="[0]!opentextblock">
                <anchor moveWithCells="1" sizeWithCells="1">
                  <from>
                    <xdr:col>9</xdr:col>
                    <xdr:colOff>299258</xdr:colOff>
                    <xdr:row>105</xdr:row>
                    <xdr:rowOff>49876</xdr:rowOff>
                  </from>
                  <to>
                    <xdr:col>9</xdr:col>
                    <xdr:colOff>1604356</xdr:colOff>
                    <xdr:row>105</xdr:row>
                    <xdr:rowOff>249382</xdr:rowOff>
                  </to>
                </anchor>
              </controlPr>
            </control>
          </mc:Choice>
        </mc:AlternateContent>
        <mc:AlternateContent xmlns:mc="http://schemas.openxmlformats.org/markup-compatibility/2006">
          <mc:Choice Requires="x14">
            <control shapeId="9302" r:id="rId68" name="Button 86">
              <controlPr defaultSize="0" print="0" autoFill="0" autoPict="0" macro="[0]!opentextblock">
                <anchor moveWithCells="1" sizeWithCells="1">
                  <from>
                    <xdr:col>9</xdr:col>
                    <xdr:colOff>299258</xdr:colOff>
                    <xdr:row>106</xdr:row>
                    <xdr:rowOff>49876</xdr:rowOff>
                  </from>
                  <to>
                    <xdr:col>9</xdr:col>
                    <xdr:colOff>1604356</xdr:colOff>
                    <xdr:row>106</xdr:row>
                    <xdr:rowOff>249382</xdr:rowOff>
                  </to>
                </anchor>
              </controlPr>
            </control>
          </mc:Choice>
        </mc:AlternateContent>
        <mc:AlternateContent xmlns:mc="http://schemas.openxmlformats.org/markup-compatibility/2006">
          <mc:Choice Requires="x14">
            <control shapeId="9303" r:id="rId69" name="Button 87">
              <controlPr defaultSize="0" print="0" autoFill="0" autoPict="0" macro="[0]!opentextblock">
                <anchor moveWithCells="1" sizeWithCells="1">
                  <from>
                    <xdr:col>9</xdr:col>
                    <xdr:colOff>299258</xdr:colOff>
                    <xdr:row>107</xdr:row>
                    <xdr:rowOff>49876</xdr:rowOff>
                  </from>
                  <to>
                    <xdr:col>9</xdr:col>
                    <xdr:colOff>1604356</xdr:colOff>
                    <xdr:row>107</xdr:row>
                    <xdr:rowOff>249382</xdr:rowOff>
                  </to>
                </anchor>
              </controlPr>
            </control>
          </mc:Choice>
        </mc:AlternateContent>
        <mc:AlternateContent xmlns:mc="http://schemas.openxmlformats.org/markup-compatibility/2006">
          <mc:Choice Requires="x14">
            <control shapeId="9304" r:id="rId70" name="Button 88">
              <controlPr defaultSize="0" print="0" autoFill="0" autoPict="0" macro="[0]!opentextblock">
                <anchor moveWithCells="1" sizeWithCells="1">
                  <from>
                    <xdr:col>9</xdr:col>
                    <xdr:colOff>299258</xdr:colOff>
                    <xdr:row>108</xdr:row>
                    <xdr:rowOff>49876</xdr:rowOff>
                  </from>
                  <to>
                    <xdr:col>9</xdr:col>
                    <xdr:colOff>1604356</xdr:colOff>
                    <xdr:row>108</xdr:row>
                    <xdr:rowOff>249382</xdr:rowOff>
                  </to>
                </anchor>
              </controlPr>
            </control>
          </mc:Choice>
        </mc:AlternateContent>
        <mc:AlternateContent xmlns:mc="http://schemas.openxmlformats.org/markup-compatibility/2006">
          <mc:Choice Requires="x14">
            <control shapeId="9305" r:id="rId71" name="Button 89">
              <controlPr defaultSize="0" print="0" autoFill="0" autoPict="0" macro="[0]!opentextblock">
                <anchor moveWithCells="1" sizeWithCells="1">
                  <from>
                    <xdr:col>9</xdr:col>
                    <xdr:colOff>299258</xdr:colOff>
                    <xdr:row>109</xdr:row>
                    <xdr:rowOff>49876</xdr:rowOff>
                  </from>
                  <to>
                    <xdr:col>9</xdr:col>
                    <xdr:colOff>1604356</xdr:colOff>
                    <xdr:row>109</xdr:row>
                    <xdr:rowOff>249382</xdr:rowOff>
                  </to>
                </anchor>
              </controlPr>
            </control>
          </mc:Choice>
        </mc:AlternateContent>
        <mc:AlternateContent xmlns:mc="http://schemas.openxmlformats.org/markup-compatibility/2006">
          <mc:Choice Requires="x14">
            <control shapeId="9306" r:id="rId72" name="Button 90">
              <controlPr defaultSize="0" print="0" autoFill="0" autoPict="0" macro="[0]!opentextblock">
                <anchor moveWithCells="1" sizeWithCells="1">
                  <from>
                    <xdr:col>9</xdr:col>
                    <xdr:colOff>299258</xdr:colOff>
                    <xdr:row>110</xdr:row>
                    <xdr:rowOff>49876</xdr:rowOff>
                  </from>
                  <to>
                    <xdr:col>9</xdr:col>
                    <xdr:colOff>1604356</xdr:colOff>
                    <xdr:row>110</xdr:row>
                    <xdr:rowOff>249382</xdr:rowOff>
                  </to>
                </anchor>
              </controlPr>
            </control>
          </mc:Choice>
        </mc:AlternateContent>
        <mc:AlternateContent xmlns:mc="http://schemas.openxmlformats.org/markup-compatibility/2006">
          <mc:Choice Requires="x14">
            <control shapeId="9307" r:id="rId73" name="Button 91">
              <controlPr defaultSize="0" print="0" autoFill="0" autoPict="0" macro="[0]!opentextblock">
                <anchor moveWithCells="1" sizeWithCells="1">
                  <from>
                    <xdr:col>9</xdr:col>
                    <xdr:colOff>299258</xdr:colOff>
                    <xdr:row>111</xdr:row>
                    <xdr:rowOff>49876</xdr:rowOff>
                  </from>
                  <to>
                    <xdr:col>9</xdr:col>
                    <xdr:colOff>1604356</xdr:colOff>
                    <xdr:row>111</xdr:row>
                    <xdr:rowOff>249382</xdr:rowOff>
                  </to>
                </anchor>
              </controlPr>
            </control>
          </mc:Choice>
        </mc:AlternateContent>
        <mc:AlternateContent xmlns:mc="http://schemas.openxmlformats.org/markup-compatibility/2006">
          <mc:Choice Requires="x14">
            <control shapeId="9308" r:id="rId74" name="Button 92">
              <controlPr defaultSize="0" print="0" autoFill="0" autoPict="0" macro="[0]!opentextblock">
                <anchor moveWithCells="1" sizeWithCells="1">
                  <from>
                    <xdr:col>9</xdr:col>
                    <xdr:colOff>299258</xdr:colOff>
                    <xdr:row>112</xdr:row>
                    <xdr:rowOff>49876</xdr:rowOff>
                  </from>
                  <to>
                    <xdr:col>9</xdr:col>
                    <xdr:colOff>1604356</xdr:colOff>
                    <xdr:row>112</xdr:row>
                    <xdr:rowOff>249382</xdr:rowOff>
                  </to>
                </anchor>
              </controlPr>
            </control>
          </mc:Choice>
        </mc:AlternateContent>
        <mc:AlternateContent xmlns:mc="http://schemas.openxmlformats.org/markup-compatibility/2006">
          <mc:Choice Requires="x14">
            <control shapeId="9309" r:id="rId75" name="Button 93">
              <controlPr defaultSize="0" print="0" autoFill="0" autoPict="0" macro="[0]!opentextblock">
                <anchor moveWithCells="1" sizeWithCells="1">
                  <from>
                    <xdr:col>9</xdr:col>
                    <xdr:colOff>299258</xdr:colOff>
                    <xdr:row>113</xdr:row>
                    <xdr:rowOff>49876</xdr:rowOff>
                  </from>
                  <to>
                    <xdr:col>9</xdr:col>
                    <xdr:colOff>1604356</xdr:colOff>
                    <xdr:row>113</xdr:row>
                    <xdr:rowOff>249382</xdr:rowOff>
                  </to>
                </anchor>
              </controlPr>
            </control>
          </mc:Choice>
        </mc:AlternateContent>
        <mc:AlternateContent xmlns:mc="http://schemas.openxmlformats.org/markup-compatibility/2006">
          <mc:Choice Requires="x14">
            <control shapeId="9310" r:id="rId76" name="Button 94">
              <controlPr defaultSize="0" print="0" autoFill="0" autoPict="0" macro="[0]!opentextblock">
                <anchor moveWithCells="1" sizeWithCells="1">
                  <from>
                    <xdr:col>11</xdr:col>
                    <xdr:colOff>299258</xdr:colOff>
                    <xdr:row>121</xdr:row>
                    <xdr:rowOff>49876</xdr:rowOff>
                  </from>
                  <to>
                    <xdr:col>11</xdr:col>
                    <xdr:colOff>1604356</xdr:colOff>
                    <xdr:row>121</xdr:row>
                    <xdr:rowOff>249382</xdr:rowOff>
                  </to>
                </anchor>
              </controlPr>
            </control>
          </mc:Choice>
        </mc:AlternateContent>
        <mc:AlternateContent xmlns:mc="http://schemas.openxmlformats.org/markup-compatibility/2006">
          <mc:Choice Requires="x14">
            <control shapeId="9311" r:id="rId77" name="Button 95">
              <controlPr defaultSize="0" print="0" autoFill="0" autoPict="0" macro="[0]!opentextblock">
                <anchor moveWithCells="1" sizeWithCells="1">
                  <from>
                    <xdr:col>11</xdr:col>
                    <xdr:colOff>299258</xdr:colOff>
                    <xdr:row>122</xdr:row>
                    <xdr:rowOff>49876</xdr:rowOff>
                  </from>
                  <to>
                    <xdr:col>11</xdr:col>
                    <xdr:colOff>1604356</xdr:colOff>
                    <xdr:row>122</xdr:row>
                    <xdr:rowOff>249382</xdr:rowOff>
                  </to>
                </anchor>
              </controlPr>
            </control>
          </mc:Choice>
        </mc:AlternateContent>
        <mc:AlternateContent xmlns:mc="http://schemas.openxmlformats.org/markup-compatibility/2006">
          <mc:Choice Requires="x14">
            <control shapeId="9312" r:id="rId78" name="Button 96">
              <controlPr defaultSize="0" print="0" autoFill="0" autoPict="0" macro="[0]!opentextblock">
                <anchor moveWithCells="1" sizeWithCells="1">
                  <from>
                    <xdr:col>11</xdr:col>
                    <xdr:colOff>299258</xdr:colOff>
                    <xdr:row>123</xdr:row>
                    <xdr:rowOff>49876</xdr:rowOff>
                  </from>
                  <to>
                    <xdr:col>11</xdr:col>
                    <xdr:colOff>1604356</xdr:colOff>
                    <xdr:row>123</xdr:row>
                    <xdr:rowOff>249382</xdr:rowOff>
                  </to>
                </anchor>
              </controlPr>
            </control>
          </mc:Choice>
        </mc:AlternateContent>
        <mc:AlternateContent xmlns:mc="http://schemas.openxmlformats.org/markup-compatibility/2006">
          <mc:Choice Requires="x14">
            <control shapeId="9313" r:id="rId79" name="Button 97">
              <controlPr defaultSize="0" print="0" autoFill="0" autoPict="0" macro="[0]!opentextblock">
                <anchor moveWithCells="1" sizeWithCells="1">
                  <from>
                    <xdr:col>11</xdr:col>
                    <xdr:colOff>299258</xdr:colOff>
                    <xdr:row>124</xdr:row>
                    <xdr:rowOff>49876</xdr:rowOff>
                  </from>
                  <to>
                    <xdr:col>11</xdr:col>
                    <xdr:colOff>1604356</xdr:colOff>
                    <xdr:row>124</xdr:row>
                    <xdr:rowOff>249382</xdr:rowOff>
                  </to>
                </anchor>
              </controlPr>
            </control>
          </mc:Choice>
        </mc:AlternateContent>
        <mc:AlternateContent xmlns:mc="http://schemas.openxmlformats.org/markup-compatibility/2006">
          <mc:Choice Requires="x14">
            <control shapeId="9314" r:id="rId80" name="Button 98">
              <controlPr defaultSize="0" print="0" autoFill="0" autoPict="0" macro="[0]!opentextblock">
                <anchor moveWithCells="1" sizeWithCells="1">
                  <from>
                    <xdr:col>11</xdr:col>
                    <xdr:colOff>299258</xdr:colOff>
                    <xdr:row>125</xdr:row>
                    <xdr:rowOff>49876</xdr:rowOff>
                  </from>
                  <to>
                    <xdr:col>11</xdr:col>
                    <xdr:colOff>1604356</xdr:colOff>
                    <xdr:row>125</xdr:row>
                    <xdr:rowOff>249382</xdr:rowOff>
                  </to>
                </anchor>
              </controlPr>
            </control>
          </mc:Choice>
        </mc:AlternateContent>
        <mc:AlternateContent xmlns:mc="http://schemas.openxmlformats.org/markup-compatibility/2006">
          <mc:Choice Requires="x14">
            <control shapeId="9315" r:id="rId81" name="Button 99">
              <controlPr defaultSize="0" print="0" autoFill="0" autoPict="0" macro="[0]!opentextblock">
                <anchor moveWithCells="1" sizeWithCells="1">
                  <from>
                    <xdr:col>11</xdr:col>
                    <xdr:colOff>299258</xdr:colOff>
                    <xdr:row>126</xdr:row>
                    <xdr:rowOff>49876</xdr:rowOff>
                  </from>
                  <to>
                    <xdr:col>11</xdr:col>
                    <xdr:colOff>1604356</xdr:colOff>
                    <xdr:row>126</xdr:row>
                    <xdr:rowOff>249382</xdr:rowOff>
                  </to>
                </anchor>
              </controlPr>
            </control>
          </mc:Choice>
        </mc:AlternateContent>
        <mc:AlternateContent xmlns:mc="http://schemas.openxmlformats.org/markup-compatibility/2006">
          <mc:Choice Requires="x14">
            <control shapeId="9316" r:id="rId82" name="Button 100">
              <controlPr defaultSize="0" print="0" autoFill="0" autoPict="0" macro="[0]!opentextblock">
                <anchor moveWithCells="1" sizeWithCells="1">
                  <from>
                    <xdr:col>11</xdr:col>
                    <xdr:colOff>299258</xdr:colOff>
                    <xdr:row>127</xdr:row>
                    <xdr:rowOff>49876</xdr:rowOff>
                  </from>
                  <to>
                    <xdr:col>11</xdr:col>
                    <xdr:colOff>1604356</xdr:colOff>
                    <xdr:row>127</xdr:row>
                    <xdr:rowOff>249382</xdr:rowOff>
                  </to>
                </anchor>
              </controlPr>
            </control>
          </mc:Choice>
        </mc:AlternateContent>
        <mc:AlternateContent xmlns:mc="http://schemas.openxmlformats.org/markup-compatibility/2006">
          <mc:Choice Requires="x14">
            <control shapeId="9317" r:id="rId83" name="Button 101">
              <controlPr defaultSize="0" print="0" autoFill="0" autoPict="0" macro="[0]!opentextblock">
                <anchor moveWithCells="1" sizeWithCells="1">
                  <from>
                    <xdr:col>11</xdr:col>
                    <xdr:colOff>299258</xdr:colOff>
                    <xdr:row>128</xdr:row>
                    <xdr:rowOff>49876</xdr:rowOff>
                  </from>
                  <to>
                    <xdr:col>11</xdr:col>
                    <xdr:colOff>1604356</xdr:colOff>
                    <xdr:row>128</xdr:row>
                    <xdr:rowOff>249382</xdr:rowOff>
                  </to>
                </anchor>
              </controlPr>
            </control>
          </mc:Choice>
        </mc:AlternateContent>
        <mc:AlternateContent xmlns:mc="http://schemas.openxmlformats.org/markup-compatibility/2006">
          <mc:Choice Requires="x14">
            <control shapeId="9318" r:id="rId84" name="Button 102">
              <controlPr defaultSize="0" print="0" autoFill="0" autoPict="0" macro="[0]!opentextblock">
                <anchor moveWithCells="1" sizeWithCells="1">
                  <from>
                    <xdr:col>11</xdr:col>
                    <xdr:colOff>299258</xdr:colOff>
                    <xdr:row>129</xdr:row>
                    <xdr:rowOff>49876</xdr:rowOff>
                  </from>
                  <to>
                    <xdr:col>11</xdr:col>
                    <xdr:colOff>1604356</xdr:colOff>
                    <xdr:row>129</xdr:row>
                    <xdr:rowOff>249382</xdr:rowOff>
                  </to>
                </anchor>
              </controlPr>
            </control>
          </mc:Choice>
        </mc:AlternateContent>
        <mc:AlternateContent xmlns:mc="http://schemas.openxmlformats.org/markup-compatibility/2006">
          <mc:Choice Requires="x14">
            <control shapeId="9319" r:id="rId85" name="Button 103">
              <controlPr defaultSize="0" print="0" autoFill="0" autoPict="0" macro="[0]!opentextblock">
                <anchor moveWithCells="1" sizeWithCells="1">
                  <from>
                    <xdr:col>11</xdr:col>
                    <xdr:colOff>299258</xdr:colOff>
                    <xdr:row>130</xdr:row>
                    <xdr:rowOff>49876</xdr:rowOff>
                  </from>
                  <to>
                    <xdr:col>11</xdr:col>
                    <xdr:colOff>1604356</xdr:colOff>
                    <xdr:row>130</xdr:row>
                    <xdr:rowOff>249382</xdr:rowOff>
                  </to>
                </anchor>
              </controlPr>
            </control>
          </mc:Choice>
        </mc:AlternateContent>
        <mc:AlternateContent xmlns:mc="http://schemas.openxmlformats.org/markup-compatibility/2006">
          <mc:Choice Requires="x14">
            <control shapeId="9320" r:id="rId86" name="Button 104">
              <controlPr defaultSize="0" print="0" autoFill="0" autoPict="0" macro="[0]!opentextblock">
                <anchor moveWithCells="1" sizeWithCells="1">
                  <from>
                    <xdr:col>9</xdr:col>
                    <xdr:colOff>299258</xdr:colOff>
                    <xdr:row>131</xdr:row>
                    <xdr:rowOff>49876</xdr:rowOff>
                  </from>
                  <to>
                    <xdr:col>9</xdr:col>
                    <xdr:colOff>1604356</xdr:colOff>
                    <xdr:row>131</xdr:row>
                    <xdr:rowOff>249382</xdr:rowOff>
                  </to>
                </anchor>
              </controlPr>
            </control>
          </mc:Choice>
        </mc:AlternateContent>
        <mc:AlternateContent xmlns:mc="http://schemas.openxmlformats.org/markup-compatibility/2006">
          <mc:Choice Requires="x14">
            <control shapeId="9321" r:id="rId87" name="Button 105">
              <controlPr defaultSize="0" print="0" autoFill="0" autoPict="0" macro="[0]!opentextblock">
                <anchor moveWithCells="1" sizeWithCells="1">
                  <from>
                    <xdr:col>9</xdr:col>
                    <xdr:colOff>299258</xdr:colOff>
                    <xdr:row>132</xdr:row>
                    <xdr:rowOff>49876</xdr:rowOff>
                  </from>
                  <to>
                    <xdr:col>9</xdr:col>
                    <xdr:colOff>1604356</xdr:colOff>
                    <xdr:row>132</xdr:row>
                    <xdr:rowOff>249382</xdr:rowOff>
                  </to>
                </anchor>
              </controlPr>
            </control>
          </mc:Choice>
        </mc:AlternateContent>
        <mc:AlternateContent xmlns:mc="http://schemas.openxmlformats.org/markup-compatibility/2006">
          <mc:Choice Requires="x14">
            <control shapeId="9322" r:id="rId88" name="Button 106">
              <controlPr defaultSize="0" print="0" autoFill="0" autoPict="0" macro="[0]!opentextblock">
                <anchor moveWithCells="1" sizeWithCells="1">
                  <from>
                    <xdr:col>9</xdr:col>
                    <xdr:colOff>299258</xdr:colOff>
                    <xdr:row>133</xdr:row>
                    <xdr:rowOff>49876</xdr:rowOff>
                  </from>
                  <to>
                    <xdr:col>9</xdr:col>
                    <xdr:colOff>1604356</xdr:colOff>
                    <xdr:row>133</xdr:row>
                    <xdr:rowOff>249382</xdr:rowOff>
                  </to>
                </anchor>
              </controlPr>
            </control>
          </mc:Choice>
        </mc:AlternateContent>
        <mc:AlternateContent xmlns:mc="http://schemas.openxmlformats.org/markup-compatibility/2006">
          <mc:Choice Requires="x14">
            <control shapeId="9323" r:id="rId89" name="Button 107">
              <controlPr defaultSize="0" print="0" autoFill="0" autoPict="0" macro="[0]!opentextblock">
                <anchor moveWithCells="1" sizeWithCells="1">
                  <from>
                    <xdr:col>9</xdr:col>
                    <xdr:colOff>299258</xdr:colOff>
                    <xdr:row>134</xdr:row>
                    <xdr:rowOff>49876</xdr:rowOff>
                  </from>
                  <to>
                    <xdr:col>9</xdr:col>
                    <xdr:colOff>1604356</xdr:colOff>
                    <xdr:row>134</xdr:row>
                    <xdr:rowOff>249382</xdr:rowOff>
                  </to>
                </anchor>
              </controlPr>
            </control>
          </mc:Choice>
        </mc:AlternateContent>
        <mc:AlternateContent xmlns:mc="http://schemas.openxmlformats.org/markup-compatibility/2006">
          <mc:Choice Requires="x14">
            <control shapeId="9324" r:id="rId90" name="Button 108">
              <controlPr defaultSize="0" print="0" autoFill="0" autoPict="0" macro="[0]!opentextblock">
                <anchor moveWithCells="1" sizeWithCells="1">
                  <from>
                    <xdr:col>9</xdr:col>
                    <xdr:colOff>299258</xdr:colOff>
                    <xdr:row>135</xdr:row>
                    <xdr:rowOff>49876</xdr:rowOff>
                  </from>
                  <to>
                    <xdr:col>9</xdr:col>
                    <xdr:colOff>1604356</xdr:colOff>
                    <xdr:row>135</xdr:row>
                    <xdr:rowOff>249382</xdr:rowOff>
                  </to>
                </anchor>
              </controlPr>
            </control>
          </mc:Choice>
        </mc:AlternateContent>
        <mc:AlternateContent xmlns:mc="http://schemas.openxmlformats.org/markup-compatibility/2006">
          <mc:Choice Requires="x14">
            <control shapeId="9325" r:id="rId91" name="Button 109">
              <controlPr defaultSize="0" print="0" autoFill="0" autoPict="0" macro="[0]!opentextblock">
                <anchor moveWithCells="1" sizeWithCells="1">
                  <from>
                    <xdr:col>9</xdr:col>
                    <xdr:colOff>299258</xdr:colOff>
                    <xdr:row>136</xdr:row>
                    <xdr:rowOff>49876</xdr:rowOff>
                  </from>
                  <to>
                    <xdr:col>9</xdr:col>
                    <xdr:colOff>1604356</xdr:colOff>
                    <xdr:row>136</xdr:row>
                    <xdr:rowOff>249382</xdr:rowOff>
                  </to>
                </anchor>
              </controlPr>
            </control>
          </mc:Choice>
        </mc:AlternateContent>
        <mc:AlternateContent xmlns:mc="http://schemas.openxmlformats.org/markup-compatibility/2006">
          <mc:Choice Requires="x14">
            <control shapeId="9326" r:id="rId92" name="Button 110">
              <controlPr defaultSize="0" print="0" autoFill="0" autoPict="0" macro="[0]!opentextblock">
                <anchor moveWithCells="1" sizeWithCells="1">
                  <from>
                    <xdr:col>9</xdr:col>
                    <xdr:colOff>299258</xdr:colOff>
                    <xdr:row>137</xdr:row>
                    <xdr:rowOff>49876</xdr:rowOff>
                  </from>
                  <to>
                    <xdr:col>9</xdr:col>
                    <xdr:colOff>1604356</xdr:colOff>
                    <xdr:row>137</xdr:row>
                    <xdr:rowOff>249382</xdr:rowOff>
                  </to>
                </anchor>
              </controlPr>
            </control>
          </mc:Choice>
        </mc:AlternateContent>
        <mc:AlternateContent xmlns:mc="http://schemas.openxmlformats.org/markup-compatibility/2006">
          <mc:Choice Requires="x14">
            <control shapeId="9327" r:id="rId93" name="Button 111">
              <controlPr defaultSize="0" print="0" autoFill="0" autoPict="0" macro="[0]!opentextblock">
                <anchor moveWithCells="1" sizeWithCells="1">
                  <from>
                    <xdr:col>9</xdr:col>
                    <xdr:colOff>299258</xdr:colOff>
                    <xdr:row>138</xdr:row>
                    <xdr:rowOff>49876</xdr:rowOff>
                  </from>
                  <to>
                    <xdr:col>9</xdr:col>
                    <xdr:colOff>1604356</xdr:colOff>
                    <xdr:row>138</xdr:row>
                    <xdr:rowOff>249382</xdr:rowOff>
                  </to>
                </anchor>
              </controlPr>
            </control>
          </mc:Choice>
        </mc:AlternateContent>
        <mc:AlternateContent xmlns:mc="http://schemas.openxmlformats.org/markup-compatibility/2006">
          <mc:Choice Requires="x14">
            <control shapeId="9328" r:id="rId94" name="Button 112">
              <controlPr defaultSize="0" print="0" autoFill="0" autoPict="0" macro="[0]!opentextblock">
                <anchor moveWithCells="1" sizeWithCells="1">
                  <from>
                    <xdr:col>9</xdr:col>
                    <xdr:colOff>299258</xdr:colOff>
                    <xdr:row>139</xdr:row>
                    <xdr:rowOff>49876</xdr:rowOff>
                  </from>
                  <to>
                    <xdr:col>9</xdr:col>
                    <xdr:colOff>1604356</xdr:colOff>
                    <xdr:row>139</xdr:row>
                    <xdr:rowOff>249382</xdr:rowOff>
                  </to>
                </anchor>
              </controlPr>
            </control>
          </mc:Choice>
        </mc:AlternateContent>
        <mc:AlternateContent xmlns:mc="http://schemas.openxmlformats.org/markup-compatibility/2006">
          <mc:Choice Requires="x14">
            <control shapeId="9329" r:id="rId95" name="Button 113">
              <controlPr defaultSize="0" print="0" autoFill="0" autoPict="0" macro="[0]!opentextblock">
                <anchor moveWithCells="1" sizeWithCells="1">
                  <from>
                    <xdr:col>9</xdr:col>
                    <xdr:colOff>299258</xdr:colOff>
                    <xdr:row>140</xdr:row>
                    <xdr:rowOff>49876</xdr:rowOff>
                  </from>
                  <to>
                    <xdr:col>9</xdr:col>
                    <xdr:colOff>1604356</xdr:colOff>
                    <xdr:row>140</xdr:row>
                    <xdr:rowOff>249382</xdr:rowOff>
                  </to>
                </anchor>
              </controlPr>
            </control>
          </mc:Choice>
        </mc:AlternateContent>
        <mc:AlternateContent xmlns:mc="http://schemas.openxmlformats.org/markup-compatibility/2006">
          <mc:Choice Requires="x14">
            <control shapeId="9330" r:id="rId96" name="Button 114">
              <controlPr defaultSize="0" print="0" autoFill="0" autoPict="0" macro="[0]!opentextblock">
                <anchor moveWithCells="1" sizeWithCells="1">
                  <from>
                    <xdr:col>10</xdr:col>
                    <xdr:colOff>299258</xdr:colOff>
                    <xdr:row>148</xdr:row>
                    <xdr:rowOff>49876</xdr:rowOff>
                  </from>
                  <to>
                    <xdr:col>10</xdr:col>
                    <xdr:colOff>1604356</xdr:colOff>
                    <xdr:row>148</xdr:row>
                    <xdr:rowOff>249382</xdr:rowOff>
                  </to>
                </anchor>
              </controlPr>
            </control>
          </mc:Choice>
        </mc:AlternateContent>
        <mc:AlternateContent xmlns:mc="http://schemas.openxmlformats.org/markup-compatibility/2006">
          <mc:Choice Requires="x14">
            <control shapeId="9331" r:id="rId97" name="Button 115">
              <controlPr defaultSize="0" print="0" autoFill="0" autoPict="0" macro="[0]!opentextblock">
                <anchor moveWithCells="1" sizeWithCells="1">
                  <from>
                    <xdr:col>10</xdr:col>
                    <xdr:colOff>299258</xdr:colOff>
                    <xdr:row>149</xdr:row>
                    <xdr:rowOff>49876</xdr:rowOff>
                  </from>
                  <to>
                    <xdr:col>10</xdr:col>
                    <xdr:colOff>1604356</xdr:colOff>
                    <xdr:row>149</xdr:row>
                    <xdr:rowOff>249382</xdr:rowOff>
                  </to>
                </anchor>
              </controlPr>
            </control>
          </mc:Choice>
        </mc:AlternateContent>
        <mc:AlternateContent xmlns:mc="http://schemas.openxmlformats.org/markup-compatibility/2006">
          <mc:Choice Requires="x14">
            <control shapeId="9332" r:id="rId98" name="Button 116">
              <controlPr defaultSize="0" print="0" autoFill="0" autoPict="0" macro="[0]!opentextblock">
                <anchor moveWithCells="1" sizeWithCells="1">
                  <from>
                    <xdr:col>10</xdr:col>
                    <xdr:colOff>299258</xdr:colOff>
                    <xdr:row>150</xdr:row>
                    <xdr:rowOff>49876</xdr:rowOff>
                  </from>
                  <to>
                    <xdr:col>10</xdr:col>
                    <xdr:colOff>1604356</xdr:colOff>
                    <xdr:row>150</xdr:row>
                    <xdr:rowOff>249382</xdr:rowOff>
                  </to>
                </anchor>
              </controlPr>
            </control>
          </mc:Choice>
        </mc:AlternateContent>
        <mc:AlternateContent xmlns:mc="http://schemas.openxmlformats.org/markup-compatibility/2006">
          <mc:Choice Requires="x14">
            <control shapeId="9333" r:id="rId99" name="Button 117">
              <controlPr defaultSize="0" print="0" autoFill="0" autoPict="0" macro="[0]!opentextblock">
                <anchor moveWithCells="1" sizeWithCells="1">
                  <from>
                    <xdr:col>10</xdr:col>
                    <xdr:colOff>299258</xdr:colOff>
                    <xdr:row>151</xdr:row>
                    <xdr:rowOff>49876</xdr:rowOff>
                  </from>
                  <to>
                    <xdr:col>10</xdr:col>
                    <xdr:colOff>1604356</xdr:colOff>
                    <xdr:row>151</xdr:row>
                    <xdr:rowOff>249382</xdr:rowOff>
                  </to>
                </anchor>
              </controlPr>
            </control>
          </mc:Choice>
        </mc:AlternateContent>
        <mc:AlternateContent xmlns:mc="http://schemas.openxmlformats.org/markup-compatibility/2006">
          <mc:Choice Requires="x14">
            <control shapeId="9334" r:id="rId100" name="Button 118">
              <controlPr defaultSize="0" print="0" autoFill="0" autoPict="0" macro="[0]!opentextblock">
                <anchor moveWithCells="1" sizeWithCells="1">
                  <from>
                    <xdr:col>10</xdr:col>
                    <xdr:colOff>299258</xdr:colOff>
                    <xdr:row>152</xdr:row>
                    <xdr:rowOff>49876</xdr:rowOff>
                  </from>
                  <to>
                    <xdr:col>10</xdr:col>
                    <xdr:colOff>1604356</xdr:colOff>
                    <xdr:row>152</xdr:row>
                    <xdr:rowOff>249382</xdr:rowOff>
                  </to>
                </anchor>
              </controlPr>
            </control>
          </mc:Choice>
        </mc:AlternateContent>
        <mc:AlternateContent xmlns:mc="http://schemas.openxmlformats.org/markup-compatibility/2006">
          <mc:Choice Requires="x14">
            <control shapeId="9335" r:id="rId101" name="Button 119">
              <controlPr defaultSize="0" print="0" autoFill="0" autoPict="0" macro="[0]!opentextblock">
                <anchor moveWithCells="1" sizeWithCells="1">
                  <from>
                    <xdr:col>10</xdr:col>
                    <xdr:colOff>299258</xdr:colOff>
                    <xdr:row>153</xdr:row>
                    <xdr:rowOff>49876</xdr:rowOff>
                  </from>
                  <to>
                    <xdr:col>10</xdr:col>
                    <xdr:colOff>1604356</xdr:colOff>
                    <xdr:row>153</xdr:row>
                    <xdr:rowOff>249382</xdr:rowOff>
                  </to>
                </anchor>
              </controlPr>
            </control>
          </mc:Choice>
        </mc:AlternateContent>
        <mc:AlternateContent xmlns:mc="http://schemas.openxmlformats.org/markup-compatibility/2006">
          <mc:Choice Requires="x14">
            <control shapeId="9336" r:id="rId102" name="Button 120">
              <controlPr defaultSize="0" print="0" autoFill="0" autoPict="0" macro="[0]!opentextblock">
                <anchor moveWithCells="1" sizeWithCells="1">
                  <from>
                    <xdr:col>10</xdr:col>
                    <xdr:colOff>299258</xdr:colOff>
                    <xdr:row>154</xdr:row>
                    <xdr:rowOff>49876</xdr:rowOff>
                  </from>
                  <to>
                    <xdr:col>10</xdr:col>
                    <xdr:colOff>1604356</xdr:colOff>
                    <xdr:row>154</xdr:row>
                    <xdr:rowOff>249382</xdr:rowOff>
                  </to>
                </anchor>
              </controlPr>
            </control>
          </mc:Choice>
        </mc:AlternateContent>
        <mc:AlternateContent xmlns:mc="http://schemas.openxmlformats.org/markup-compatibility/2006">
          <mc:Choice Requires="x14">
            <control shapeId="9337" r:id="rId103" name="Button 121">
              <controlPr defaultSize="0" print="0" autoFill="0" autoPict="0" macro="[0]!opentextblock">
                <anchor moveWithCells="1" sizeWithCells="1">
                  <from>
                    <xdr:col>10</xdr:col>
                    <xdr:colOff>299258</xdr:colOff>
                    <xdr:row>155</xdr:row>
                    <xdr:rowOff>49876</xdr:rowOff>
                  </from>
                  <to>
                    <xdr:col>10</xdr:col>
                    <xdr:colOff>1604356</xdr:colOff>
                    <xdr:row>155</xdr:row>
                    <xdr:rowOff>249382</xdr:rowOff>
                  </to>
                </anchor>
              </controlPr>
            </control>
          </mc:Choice>
        </mc:AlternateContent>
        <mc:AlternateContent xmlns:mc="http://schemas.openxmlformats.org/markup-compatibility/2006">
          <mc:Choice Requires="x14">
            <control shapeId="9338" r:id="rId104" name="Button 122">
              <controlPr defaultSize="0" print="0" autoFill="0" autoPict="0" macro="[0]!opentextblock">
                <anchor moveWithCells="1" sizeWithCells="1">
                  <from>
                    <xdr:col>10</xdr:col>
                    <xdr:colOff>299258</xdr:colOff>
                    <xdr:row>156</xdr:row>
                    <xdr:rowOff>49876</xdr:rowOff>
                  </from>
                  <to>
                    <xdr:col>10</xdr:col>
                    <xdr:colOff>1604356</xdr:colOff>
                    <xdr:row>156</xdr:row>
                    <xdr:rowOff>249382</xdr:rowOff>
                  </to>
                </anchor>
              </controlPr>
            </control>
          </mc:Choice>
        </mc:AlternateContent>
        <mc:AlternateContent xmlns:mc="http://schemas.openxmlformats.org/markup-compatibility/2006">
          <mc:Choice Requires="x14">
            <control shapeId="9339" r:id="rId105" name="Button 123">
              <controlPr defaultSize="0" print="0" autoFill="0" autoPict="0" macro="[0]!opentextblock">
                <anchor moveWithCells="1" sizeWithCells="1">
                  <from>
                    <xdr:col>10</xdr:col>
                    <xdr:colOff>299258</xdr:colOff>
                    <xdr:row>157</xdr:row>
                    <xdr:rowOff>49876</xdr:rowOff>
                  </from>
                  <to>
                    <xdr:col>10</xdr:col>
                    <xdr:colOff>1604356</xdr:colOff>
                    <xdr:row>157</xdr:row>
                    <xdr:rowOff>249382</xdr:rowOff>
                  </to>
                </anchor>
              </controlPr>
            </control>
          </mc:Choice>
        </mc:AlternateContent>
        <mc:AlternateContent xmlns:mc="http://schemas.openxmlformats.org/markup-compatibility/2006">
          <mc:Choice Requires="x14">
            <control shapeId="9340" r:id="rId106" name="Button 124">
              <controlPr defaultSize="0" print="0" autoFill="0" autoPict="0" macro="[0]!opentextblock">
                <anchor moveWithCells="1" sizeWithCells="1">
                  <from>
                    <xdr:col>10</xdr:col>
                    <xdr:colOff>299258</xdr:colOff>
                    <xdr:row>158</xdr:row>
                    <xdr:rowOff>49876</xdr:rowOff>
                  </from>
                  <to>
                    <xdr:col>10</xdr:col>
                    <xdr:colOff>1604356</xdr:colOff>
                    <xdr:row>158</xdr:row>
                    <xdr:rowOff>249382</xdr:rowOff>
                  </to>
                </anchor>
              </controlPr>
            </control>
          </mc:Choice>
        </mc:AlternateContent>
        <mc:AlternateContent xmlns:mc="http://schemas.openxmlformats.org/markup-compatibility/2006">
          <mc:Choice Requires="x14">
            <control shapeId="9341" r:id="rId107" name="Button 125">
              <controlPr defaultSize="0" print="0" autoFill="0" autoPict="0" macro="[0]!opentextblock">
                <anchor moveWithCells="1" sizeWithCells="1">
                  <from>
                    <xdr:col>10</xdr:col>
                    <xdr:colOff>299258</xdr:colOff>
                    <xdr:row>159</xdr:row>
                    <xdr:rowOff>49876</xdr:rowOff>
                  </from>
                  <to>
                    <xdr:col>10</xdr:col>
                    <xdr:colOff>1604356</xdr:colOff>
                    <xdr:row>159</xdr:row>
                    <xdr:rowOff>249382</xdr:rowOff>
                  </to>
                </anchor>
              </controlPr>
            </control>
          </mc:Choice>
        </mc:AlternateContent>
        <mc:AlternateContent xmlns:mc="http://schemas.openxmlformats.org/markup-compatibility/2006">
          <mc:Choice Requires="x14">
            <control shapeId="9342" r:id="rId108" name="Button 126">
              <controlPr defaultSize="0" print="0" autoFill="0" autoPict="0" macro="[0]!opentextblock">
                <anchor moveWithCells="1" sizeWithCells="1">
                  <from>
                    <xdr:col>10</xdr:col>
                    <xdr:colOff>299258</xdr:colOff>
                    <xdr:row>160</xdr:row>
                    <xdr:rowOff>49876</xdr:rowOff>
                  </from>
                  <to>
                    <xdr:col>10</xdr:col>
                    <xdr:colOff>1604356</xdr:colOff>
                    <xdr:row>160</xdr:row>
                    <xdr:rowOff>249382</xdr:rowOff>
                  </to>
                </anchor>
              </controlPr>
            </control>
          </mc:Choice>
        </mc:AlternateContent>
        <mc:AlternateContent xmlns:mc="http://schemas.openxmlformats.org/markup-compatibility/2006">
          <mc:Choice Requires="x14">
            <control shapeId="9343" r:id="rId109" name="Button 127">
              <controlPr defaultSize="0" print="0" autoFill="0" autoPict="0" macro="[0]!opentextblock">
                <anchor moveWithCells="1" sizeWithCells="1">
                  <from>
                    <xdr:col>10</xdr:col>
                    <xdr:colOff>299258</xdr:colOff>
                    <xdr:row>161</xdr:row>
                    <xdr:rowOff>49876</xdr:rowOff>
                  </from>
                  <to>
                    <xdr:col>10</xdr:col>
                    <xdr:colOff>1604356</xdr:colOff>
                    <xdr:row>161</xdr:row>
                    <xdr:rowOff>249382</xdr:rowOff>
                  </to>
                </anchor>
              </controlPr>
            </control>
          </mc:Choice>
        </mc:AlternateContent>
        <mc:AlternateContent xmlns:mc="http://schemas.openxmlformats.org/markup-compatibility/2006">
          <mc:Choice Requires="x14">
            <control shapeId="9344" r:id="rId110" name="Button 128">
              <controlPr defaultSize="0" print="0" autoFill="0" autoPict="0" macro="[0]!opentextblock">
                <anchor moveWithCells="1" sizeWithCells="1">
                  <from>
                    <xdr:col>10</xdr:col>
                    <xdr:colOff>299258</xdr:colOff>
                    <xdr:row>162</xdr:row>
                    <xdr:rowOff>49876</xdr:rowOff>
                  </from>
                  <to>
                    <xdr:col>10</xdr:col>
                    <xdr:colOff>1604356</xdr:colOff>
                    <xdr:row>162</xdr:row>
                    <xdr:rowOff>249382</xdr:rowOff>
                  </to>
                </anchor>
              </controlPr>
            </control>
          </mc:Choice>
        </mc:AlternateContent>
        <mc:AlternateContent xmlns:mc="http://schemas.openxmlformats.org/markup-compatibility/2006">
          <mc:Choice Requires="x14">
            <control shapeId="9345" r:id="rId111" name="Button 129">
              <controlPr defaultSize="0" print="0" autoFill="0" autoPict="0" macro="[0]!opentextblock">
                <anchor moveWithCells="1" sizeWithCells="1">
                  <from>
                    <xdr:col>10</xdr:col>
                    <xdr:colOff>299258</xdr:colOff>
                    <xdr:row>163</xdr:row>
                    <xdr:rowOff>49876</xdr:rowOff>
                  </from>
                  <to>
                    <xdr:col>10</xdr:col>
                    <xdr:colOff>1604356</xdr:colOff>
                    <xdr:row>163</xdr:row>
                    <xdr:rowOff>249382</xdr:rowOff>
                  </to>
                </anchor>
              </controlPr>
            </control>
          </mc:Choice>
        </mc:AlternateContent>
        <mc:AlternateContent xmlns:mc="http://schemas.openxmlformats.org/markup-compatibility/2006">
          <mc:Choice Requires="x14">
            <control shapeId="9346" r:id="rId112" name="Button 130">
              <controlPr defaultSize="0" print="0" autoFill="0" autoPict="0" macro="[0]!opentextblock">
                <anchor moveWithCells="1" sizeWithCells="1">
                  <from>
                    <xdr:col>10</xdr:col>
                    <xdr:colOff>299258</xdr:colOff>
                    <xdr:row>164</xdr:row>
                    <xdr:rowOff>49876</xdr:rowOff>
                  </from>
                  <to>
                    <xdr:col>10</xdr:col>
                    <xdr:colOff>1604356</xdr:colOff>
                    <xdr:row>164</xdr:row>
                    <xdr:rowOff>249382</xdr:rowOff>
                  </to>
                </anchor>
              </controlPr>
            </control>
          </mc:Choice>
        </mc:AlternateContent>
        <mc:AlternateContent xmlns:mc="http://schemas.openxmlformats.org/markup-compatibility/2006">
          <mc:Choice Requires="x14">
            <control shapeId="9347" r:id="rId113" name="Button 131">
              <controlPr defaultSize="0" print="0" autoFill="0" autoPict="0" macro="[0]!opentextblock">
                <anchor moveWithCells="1" sizeWithCells="1">
                  <from>
                    <xdr:col>10</xdr:col>
                    <xdr:colOff>299258</xdr:colOff>
                    <xdr:row>165</xdr:row>
                    <xdr:rowOff>49876</xdr:rowOff>
                  </from>
                  <to>
                    <xdr:col>10</xdr:col>
                    <xdr:colOff>1604356</xdr:colOff>
                    <xdr:row>165</xdr:row>
                    <xdr:rowOff>249382</xdr:rowOff>
                  </to>
                </anchor>
              </controlPr>
            </control>
          </mc:Choice>
        </mc:AlternateContent>
        <mc:AlternateContent xmlns:mc="http://schemas.openxmlformats.org/markup-compatibility/2006">
          <mc:Choice Requires="x14">
            <control shapeId="9348" r:id="rId114" name="Button 132">
              <controlPr defaultSize="0" print="0" autoFill="0" autoPict="0" macro="[0]!opentextblock">
                <anchor moveWithCells="1" sizeWithCells="1">
                  <from>
                    <xdr:col>10</xdr:col>
                    <xdr:colOff>299258</xdr:colOff>
                    <xdr:row>166</xdr:row>
                    <xdr:rowOff>49876</xdr:rowOff>
                  </from>
                  <to>
                    <xdr:col>10</xdr:col>
                    <xdr:colOff>1604356</xdr:colOff>
                    <xdr:row>166</xdr:row>
                    <xdr:rowOff>249382</xdr:rowOff>
                  </to>
                </anchor>
              </controlPr>
            </control>
          </mc:Choice>
        </mc:AlternateContent>
        <mc:AlternateContent xmlns:mc="http://schemas.openxmlformats.org/markup-compatibility/2006">
          <mc:Choice Requires="x14">
            <control shapeId="9349" r:id="rId115" name="Button 133">
              <controlPr defaultSize="0" print="0" autoFill="0" autoPict="0" macro="[0]!opentextblock">
                <anchor moveWithCells="1" sizeWithCells="1">
                  <from>
                    <xdr:col>10</xdr:col>
                    <xdr:colOff>299258</xdr:colOff>
                    <xdr:row>167</xdr:row>
                    <xdr:rowOff>49876</xdr:rowOff>
                  </from>
                  <to>
                    <xdr:col>10</xdr:col>
                    <xdr:colOff>1604356</xdr:colOff>
                    <xdr:row>167</xdr:row>
                    <xdr:rowOff>249382</xdr:rowOff>
                  </to>
                </anchor>
              </controlPr>
            </control>
          </mc:Choice>
        </mc:AlternateContent>
        <mc:AlternateContent xmlns:mc="http://schemas.openxmlformats.org/markup-compatibility/2006">
          <mc:Choice Requires="x14">
            <control shapeId="9364" r:id="rId116" name="Button 148">
              <controlPr defaultSize="0" print="0" autoFill="0" autoPict="0" macro="[0]!opentextblock">
                <anchor moveWithCells="1" sizeWithCells="1">
                  <from>
                    <xdr:col>11</xdr:col>
                    <xdr:colOff>299258</xdr:colOff>
                    <xdr:row>40</xdr:row>
                    <xdr:rowOff>49876</xdr:rowOff>
                  </from>
                  <to>
                    <xdr:col>11</xdr:col>
                    <xdr:colOff>1604356</xdr:colOff>
                    <xdr:row>40</xdr:row>
                    <xdr:rowOff>249382</xdr:rowOff>
                  </to>
                </anchor>
              </controlPr>
            </control>
          </mc:Choice>
        </mc:AlternateContent>
        <mc:AlternateContent xmlns:mc="http://schemas.openxmlformats.org/markup-compatibility/2006">
          <mc:Choice Requires="x14">
            <control shapeId="9365" r:id="rId117" name="Button 149">
              <controlPr defaultSize="0" print="0" autoFill="0" autoPict="0" macro="[0]!opentextblock">
                <anchor moveWithCells="1" sizeWithCells="1">
                  <from>
                    <xdr:col>11</xdr:col>
                    <xdr:colOff>299258</xdr:colOff>
                    <xdr:row>41</xdr:row>
                    <xdr:rowOff>49876</xdr:rowOff>
                  </from>
                  <to>
                    <xdr:col>11</xdr:col>
                    <xdr:colOff>1604356</xdr:colOff>
                    <xdr:row>41</xdr:row>
                    <xdr:rowOff>249382</xdr:rowOff>
                  </to>
                </anchor>
              </controlPr>
            </control>
          </mc:Choice>
        </mc:AlternateContent>
        <mc:AlternateContent xmlns:mc="http://schemas.openxmlformats.org/markup-compatibility/2006">
          <mc:Choice Requires="x14">
            <control shapeId="9366" r:id="rId118" name="Button 150">
              <controlPr defaultSize="0" print="0" autoFill="0" autoPict="0" macro="[0]!opentextblock">
                <anchor moveWithCells="1" sizeWithCells="1">
                  <from>
                    <xdr:col>11</xdr:col>
                    <xdr:colOff>299258</xdr:colOff>
                    <xdr:row>42</xdr:row>
                    <xdr:rowOff>49876</xdr:rowOff>
                  </from>
                  <to>
                    <xdr:col>11</xdr:col>
                    <xdr:colOff>1604356</xdr:colOff>
                    <xdr:row>42</xdr:row>
                    <xdr:rowOff>249382</xdr:rowOff>
                  </to>
                </anchor>
              </controlPr>
            </control>
          </mc:Choice>
        </mc:AlternateContent>
        <mc:AlternateContent xmlns:mc="http://schemas.openxmlformats.org/markup-compatibility/2006">
          <mc:Choice Requires="x14">
            <control shapeId="9367" r:id="rId119" name="Button 151">
              <controlPr defaultSize="0" print="0" autoFill="0" autoPict="0" macro="[0]!opentextblock">
                <anchor moveWithCells="1" sizeWithCells="1">
                  <from>
                    <xdr:col>11</xdr:col>
                    <xdr:colOff>299258</xdr:colOff>
                    <xdr:row>43</xdr:row>
                    <xdr:rowOff>49876</xdr:rowOff>
                  </from>
                  <to>
                    <xdr:col>11</xdr:col>
                    <xdr:colOff>1604356</xdr:colOff>
                    <xdr:row>43</xdr:row>
                    <xdr:rowOff>249382</xdr:rowOff>
                  </to>
                </anchor>
              </controlPr>
            </control>
          </mc:Choice>
        </mc:AlternateContent>
        <mc:AlternateContent xmlns:mc="http://schemas.openxmlformats.org/markup-compatibility/2006">
          <mc:Choice Requires="x14">
            <control shapeId="9368" r:id="rId120" name="Button 152">
              <controlPr defaultSize="0" print="0" autoFill="0" autoPict="0" macro="[0]!opentextblock">
                <anchor moveWithCells="1" sizeWithCells="1">
                  <from>
                    <xdr:col>11</xdr:col>
                    <xdr:colOff>299258</xdr:colOff>
                    <xdr:row>44</xdr:row>
                    <xdr:rowOff>49876</xdr:rowOff>
                  </from>
                  <to>
                    <xdr:col>11</xdr:col>
                    <xdr:colOff>1604356</xdr:colOff>
                    <xdr:row>44</xdr:row>
                    <xdr:rowOff>249382</xdr:rowOff>
                  </to>
                </anchor>
              </controlPr>
            </control>
          </mc:Choice>
        </mc:AlternateContent>
        <mc:AlternateContent xmlns:mc="http://schemas.openxmlformats.org/markup-compatibility/2006">
          <mc:Choice Requires="x14">
            <control shapeId="9369" r:id="rId121" name="Button 153">
              <controlPr defaultSize="0" print="0" autoFill="0" autoPict="0" macro="[0]!opentextblock">
                <anchor moveWithCells="1" sizeWithCells="1">
                  <from>
                    <xdr:col>11</xdr:col>
                    <xdr:colOff>299258</xdr:colOff>
                    <xdr:row>45</xdr:row>
                    <xdr:rowOff>49876</xdr:rowOff>
                  </from>
                  <to>
                    <xdr:col>11</xdr:col>
                    <xdr:colOff>1604356</xdr:colOff>
                    <xdr:row>45</xdr:row>
                    <xdr:rowOff>249382</xdr:rowOff>
                  </to>
                </anchor>
              </controlPr>
            </control>
          </mc:Choice>
        </mc:AlternateContent>
        <mc:AlternateContent xmlns:mc="http://schemas.openxmlformats.org/markup-compatibility/2006">
          <mc:Choice Requires="x14">
            <control shapeId="9370" r:id="rId122" name="Button 154">
              <controlPr defaultSize="0" print="0" autoFill="0" autoPict="0" macro="[0]!opentextblock">
                <anchor moveWithCells="1" sizeWithCells="1">
                  <from>
                    <xdr:col>11</xdr:col>
                    <xdr:colOff>299258</xdr:colOff>
                    <xdr:row>46</xdr:row>
                    <xdr:rowOff>49876</xdr:rowOff>
                  </from>
                  <to>
                    <xdr:col>11</xdr:col>
                    <xdr:colOff>1604356</xdr:colOff>
                    <xdr:row>46</xdr:row>
                    <xdr:rowOff>249382</xdr:rowOff>
                  </to>
                </anchor>
              </controlPr>
            </control>
          </mc:Choice>
        </mc:AlternateContent>
        <mc:AlternateContent xmlns:mc="http://schemas.openxmlformats.org/markup-compatibility/2006">
          <mc:Choice Requires="x14">
            <control shapeId="9371" r:id="rId123" name="Button 155">
              <controlPr defaultSize="0" print="0" autoFill="0" autoPict="0" macro="[0]!opentextblock">
                <anchor moveWithCells="1" sizeWithCells="1">
                  <from>
                    <xdr:col>11</xdr:col>
                    <xdr:colOff>299258</xdr:colOff>
                    <xdr:row>47</xdr:row>
                    <xdr:rowOff>49876</xdr:rowOff>
                  </from>
                  <to>
                    <xdr:col>11</xdr:col>
                    <xdr:colOff>1604356</xdr:colOff>
                    <xdr:row>47</xdr:row>
                    <xdr:rowOff>249382</xdr:rowOff>
                  </to>
                </anchor>
              </controlPr>
            </control>
          </mc:Choice>
        </mc:AlternateContent>
        <mc:AlternateContent xmlns:mc="http://schemas.openxmlformats.org/markup-compatibility/2006">
          <mc:Choice Requires="x14">
            <control shapeId="9372" r:id="rId124" name="Button 156">
              <controlPr defaultSize="0" print="0" autoFill="0" autoPict="0" macro="[0]!opentextblock">
                <anchor moveWithCells="1" sizeWithCells="1">
                  <from>
                    <xdr:col>11</xdr:col>
                    <xdr:colOff>299258</xdr:colOff>
                    <xdr:row>48</xdr:row>
                    <xdr:rowOff>49876</xdr:rowOff>
                  </from>
                  <to>
                    <xdr:col>11</xdr:col>
                    <xdr:colOff>1604356</xdr:colOff>
                    <xdr:row>48</xdr:row>
                    <xdr:rowOff>249382</xdr:rowOff>
                  </to>
                </anchor>
              </controlPr>
            </control>
          </mc:Choice>
        </mc:AlternateContent>
        <mc:AlternateContent xmlns:mc="http://schemas.openxmlformats.org/markup-compatibility/2006">
          <mc:Choice Requires="x14">
            <control shapeId="9373" r:id="rId125" name="Button 157">
              <controlPr defaultSize="0" print="0" autoFill="0" autoPict="0" macro="[0]!opentextblock">
                <anchor moveWithCells="1" sizeWithCells="1">
                  <from>
                    <xdr:col>11</xdr:col>
                    <xdr:colOff>299258</xdr:colOff>
                    <xdr:row>49</xdr:row>
                    <xdr:rowOff>49876</xdr:rowOff>
                  </from>
                  <to>
                    <xdr:col>11</xdr:col>
                    <xdr:colOff>1604356</xdr:colOff>
                    <xdr:row>49</xdr:row>
                    <xdr:rowOff>249382</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S19"/>
  <sheetViews>
    <sheetView showGridLines="0" topLeftCell="D6" workbookViewId="0">
      <selection activeCell="G16" sqref="G16"/>
    </sheetView>
  </sheetViews>
  <sheetFormatPr defaultColWidth="0" defaultRowHeight="15.05"/>
  <cols>
    <col min="1" max="1" width="2.44140625" hidden="1" customWidth="1"/>
    <col min="2" max="2" width="2.33203125" hidden="1" customWidth="1"/>
    <col min="3" max="3" width="2.6640625" hidden="1" customWidth="1"/>
    <col min="4" max="4" width="2.6640625" customWidth="1"/>
    <col min="5" max="5" width="4.6640625" customWidth="1"/>
    <col min="6" max="6" width="27.5546875" hidden="1" customWidth="1"/>
    <col min="7" max="7" width="42.6640625" customWidth="1"/>
    <col min="8" max="8" width="22.6640625" customWidth="1"/>
    <col min="9" max="9" width="15.109375" customWidth="1"/>
    <col min="10" max="10" width="18.6640625" customWidth="1"/>
    <col min="11" max="11" width="19.6640625" customWidth="1"/>
    <col min="12" max="12" width="24.88671875" customWidth="1"/>
    <col min="13" max="13" width="12.109375" bestFit="1" customWidth="1"/>
    <col min="14" max="16384" width="9.109375" hidden="1"/>
  </cols>
  <sheetData>
    <row r="1" spans="5:19" hidden="1">
      <c r="I1">
        <v>2</v>
      </c>
    </row>
    <row r="2" spans="5:19" ht="20.95" hidden="1" customHeight="1">
      <c r="F2" t="s">
        <v>269</v>
      </c>
      <c r="G2" t="s">
        <v>270</v>
      </c>
      <c r="H2" t="s">
        <v>184</v>
      </c>
      <c r="I2" t="s">
        <v>710</v>
      </c>
      <c r="J2" t="s">
        <v>777</v>
      </c>
      <c r="K2" t="s">
        <v>775</v>
      </c>
      <c r="L2" t="s">
        <v>776</v>
      </c>
      <c r="S2" t="s">
        <v>5</v>
      </c>
    </row>
    <row r="3" spans="5:19" ht="22.6" hidden="1" customHeight="1">
      <c r="S3" t="s">
        <v>28</v>
      </c>
    </row>
    <row r="4" spans="5:19" ht="20.3" hidden="1" customHeight="1"/>
    <row r="5" spans="5:19" ht="20.3" hidden="1" customHeight="1"/>
    <row r="6" spans="5:19" ht="36" customHeight="1"/>
    <row r="7" spans="5:19" ht="24.05" customHeight="1">
      <c r="E7" s="387" t="s">
        <v>14</v>
      </c>
      <c r="F7" s="388"/>
      <c r="G7" s="388"/>
      <c r="H7" s="388"/>
      <c r="I7" s="388"/>
      <c r="J7" s="388"/>
      <c r="K7" s="388"/>
      <c r="L7" s="389"/>
    </row>
    <row r="8" spans="5:19" ht="24.05" customHeight="1">
      <c r="E8" s="73" t="s">
        <v>16</v>
      </c>
      <c r="F8" s="74"/>
      <c r="G8" s="74"/>
      <c r="H8" s="199"/>
      <c r="I8" s="212"/>
      <c r="J8" s="199"/>
      <c r="K8" s="199"/>
      <c r="L8" s="213"/>
    </row>
    <row r="9" spans="5:19" ht="34.549999999999997" customHeight="1">
      <c r="E9" s="413" t="s">
        <v>340</v>
      </c>
      <c r="F9" s="414"/>
      <c r="G9" s="414"/>
      <c r="H9" s="415"/>
      <c r="I9" s="260"/>
      <c r="J9" s="261"/>
      <c r="L9" s="214"/>
    </row>
    <row r="10" spans="5:19" ht="74.95" customHeight="1">
      <c r="E10" s="11" t="s">
        <v>7</v>
      </c>
      <c r="F10" s="12" t="s">
        <v>17</v>
      </c>
      <c r="G10" s="12" t="s">
        <v>376</v>
      </c>
      <c r="H10" s="200" t="s">
        <v>18</v>
      </c>
      <c r="I10" s="94" t="s">
        <v>707</v>
      </c>
      <c r="J10" s="94" t="s">
        <v>21</v>
      </c>
      <c r="K10" s="94" t="s">
        <v>823</v>
      </c>
      <c r="L10" s="94" t="s">
        <v>824</v>
      </c>
      <c r="M10" s="253"/>
    </row>
    <row r="11" spans="5:19" ht="18" hidden="1" customHeight="1">
      <c r="E11" s="6"/>
      <c r="F11" s="84"/>
      <c r="G11" s="9"/>
      <c r="H11" s="10"/>
      <c r="I11" s="83"/>
      <c r="J11" s="248"/>
      <c r="K11" s="249"/>
      <c r="L11" s="249"/>
    </row>
    <row r="12" spans="5:19" ht="24.9" customHeight="1">
      <c r="E12" s="410"/>
      <c r="F12" s="411"/>
      <c r="G12" s="411"/>
      <c r="H12" s="411"/>
      <c r="I12" s="411"/>
      <c r="J12" s="411"/>
      <c r="K12" s="411"/>
      <c r="L12" s="412"/>
    </row>
    <row r="13" spans="5:19" ht="24.9" customHeight="1">
      <c r="E13" s="6">
        <v>1</v>
      </c>
      <c r="F13" s="84"/>
      <c r="G13" s="296" t="s">
        <v>952</v>
      </c>
      <c r="H13" s="303"/>
      <c r="I13" s="299"/>
      <c r="J13" s="305" t="s">
        <v>5</v>
      </c>
      <c r="K13" s="304">
        <v>8</v>
      </c>
      <c r="L13" s="304">
        <v>4</v>
      </c>
    </row>
    <row r="14" spans="5:19" ht="24.9" customHeight="1">
      <c r="E14" s="6">
        <v>2</v>
      </c>
      <c r="F14" s="84"/>
      <c r="G14" s="296" t="s">
        <v>939</v>
      </c>
      <c r="H14" s="297">
        <v>88</v>
      </c>
      <c r="I14" s="299"/>
      <c r="J14" s="305" t="s">
        <v>5</v>
      </c>
      <c r="K14" s="304">
        <v>7</v>
      </c>
      <c r="L14" s="304">
        <v>3</v>
      </c>
    </row>
    <row r="15" spans="5:19" ht="26.2" customHeight="1">
      <c r="H15" s="172"/>
    </row>
    <row r="19" spans="5:5">
      <c r="E19" s="254" t="s">
        <v>822</v>
      </c>
    </row>
  </sheetData>
  <sheetProtection password="F884" sheet="1" objects="1" scenarios="1"/>
  <sortState xmlns:xlrd2="http://schemas.microsoft.com/office/spreadsheetml/2017/richdata2" ref="G14">
    <sortCondition ref="G13"/>
  </sortState>
  <mergeCells count="3">
    <mergeCell ref="E7:L7"/>
    <mergeCell ref="E12:L12"/>
    <mergeCell ref="E9:H9"/>
  </mergeCells>
  <dataValidations xWindow="455" yWindow="502" count="4">
    <dataValidation allowBlank="1" showInputMessage="1" showErrorMessage="1" prompt="enter date in DD-MM-YYYY format." sqref="G11 G13:G14" xr:uid="{00000000-0002-0000-0500-000000000000}"/>
    <dataValidation type="whole" allowBlank="1" showInputMessage="1" showErrorMessage="1" prompt="Please enter day gap between two condecutive date of meeting" sqref="H11 H13:H14" xr:uid="{00000000-0002-0000-0500-000001000000}">
      <formula1>0</formula1>
      <formula2>9999999999999990</formula2>
    </dataValidation>
    <dataValidation type="list" allowBlank="1" showInputMessage="1" showErrorMessage="1" prompt="Please select value from dropdown." sqref="J11 J13:J14" xr:uid="{00000000-0002-0000-0500-000002000000}">
      <formula1>$S$2:$S$3</formula1>
    </dataValidation>
    <dataValidation type="custom" allowBlank="1" showErrorMessage="1" error="Input not Number ,Please enter a valid number." sqref="I11 I13:I14" xr:uid="{00000000-0002-0000-0500-000003000000}">
      <formula1>ISNUMBER(I11)</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41" r:id="rId3" name="Button 1">
              <controlPr defaultSize="0" print="0" autoFill="0" autoPict="0" macro="[0]!opentextblock">
                <anchor moveWithCells="1" sizeWithCells="1">
                  <from>
                    <xdr:col>8</xdr:col>
                    <xdr:colOff>66502</xdr:colOff>
                    <xdr:row>12</xdr:row>
                    <xdr:rowOff>66502</xdr:rowOff>
                  </from>
                  <to>
                    <xdr:col>8</xdr:col>
                    <xdr:colOff>939338</xdr:colOff>
                    <xdr:row>12</xdr:row>
                    <xdr:rowOff>266007</xdr:rowOff>
                  </to>
                </anchor>
              </controlPr>
            </control>
          </mc:Choice>
        </mc:AlternateContent>
        <mc:AlternateContent xmlns:mc="http://schemas.openxmlformats.org/markup-compatibility/2006">
          <mc:Choice Requires="x14">
            <control shapeId="10242" r:id="rId4" name="Button 2">
              <controlPr defaultSize="0" print="0" autoFill="0" autoPict="0" macro="[0]!opentextblock">
                <anchor moveWithCells="1" sizeWithCells="1">
                  <from>
                    <xdr:col>8</xdr:col>
                    <xdr:colOff>66502</xdr:colOff>
                    <xdr:row>13</xdr:row>
                    <xdr:rowOff>66502</xdr:rowOff>
                  </from>
                  <to>
                    <xdr:col>8</xdr:col>
                    <xdr:colOff>939338</xdr:colOff>
                    <xdr:row>13</xdr:row>
                    <xdr:rowOff>266007</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XFD23"/>
  <sheetViews>
    <sheetView showGridLines="0" topLeftCell="D6" workbookViewId="0">
      <selection activeCell="K17" sqref="K17"/>
    </sheetView>
  </sheetViews>
  <sheetFormatPr defaultColWidth="0" defaultRowHeight="15.05"/>
  <cols>
    <col min="1" max="1" width="2.109375" hidden="1" customWidth="1"/>
    <col min="2" max="2" width="2" hidden="1" customWidth="1"/>
    <col min="3" max="3" width="2.6640625" hidden="1" customWidth="1"/>
    <col min="4" max="4" width="4.5546875" customWidth="1"/>
    <col min="5" max="5" width="4.6640625" customWidth="1"/>
    <col min="6" max="6" width="30.109375" customWidth="1"/>
    <col min="7" max="7" width="24" customWidth="1"/>
    <col min="8" max="8" width="17.44140625" customWidth="1"/>
    <col min="9" max="9" width="25.88671875" customWidth="1"/>
    <col min="10" max="10" width="16.44140625" customWidth="1"/>
    <col min="11" max="11" width="22.44140625" customWidth="1"/>
    <col min="12" max="12" width="16.6640625" customWidth="1"/>
    <col min="13" max="13" width="17.33203125" customWidth="1"/>
    <col min="14" max="14" width="0.109375" customWidth="1"/>
    <col min="15" max="15" width="2.109375" hidden="1"/>
    <col min="16" max="27" width="9.109375" hidden="1"/>
    <col min="28" max="28" width="2.44140625" hidden="1"/>
    <col min="29" max="16381" width="9.109375" hidden="1"/>
    <col min="16382" max="16382" width="8.109375" hidden="1"/>
    <col min="16383" max="16383" width="0.109375" hidden="1"/>
    <col min="16384" max="16384" width="3" hidden="1"/>
  </cols>
  <sheetData>
    <row r="1" spans="5:29 16382:16384" ht="10.5" hidden="1" customHeight="1">
      <c r="I1">
        <v>4</v>
      </c>
      <c r="J1">
        <v>0</v>
      </c>
      <c r="K1">
        <v>0</v>
      </c>
      <c r="S1" t="s">
        <v>5</v>
      </c>
      <c r="T1" t="s">
        <v>128</v>
      </c>
    </row>
    <row r="2" spans="5:29 16382:16384" ht="9.85" hidden="1" customHeight="1">
      <c r="E2" t="s">
        <v>274</v>
      </c>
      <c r="F2" t="s">
        <v>182</v>
      </c>
      <c r="G2" t="s">
        <v>271</v>
      </c>
      <c r="H2" t="s">
        <v>184</v>
      </c>
      <c r="I2" t="s">
        <v>341</v>
      </c>
      <c r="J2" t="s">
        <v>711</v>
      </c>
      <c r="K2" t="s">
        <v>272</v>
      </c>
      <c r="L2" t="s">
        <v>840</v>
      </c>
      <c r="M2" t="s">
        <v>841</v>
      </c>
      <c r="N2" t="s">
        <v>711</v>
      </c>
      <c r="S2" t="s">
        <v>28</v>
      </c>
      <c r="T2" t="s">
        <v>260</v>
      </c>
    </row>
    <row r="3" spans="5:29 16382:16384" ht="11.3" hidden="1" customHeight="1">
      <c r="T3" t="s">
        <v>261</v>
      </c>
    </row>
    <row r="4" spans="5:29 16382:16384" ht="10.5" hidden="1" customHeight="1">
      <c r="T4" t="s">
        <v>4</v>
      </c>
    </row>
    <row r="5" spans="5:29 16382:16384" ht="15.05" hidden="1" customHeight="1">
      <c r="T5" t="s">
        <v>262</v>
      </c>
    </row>
    <row r="6" spans="5:29 16382:16384" ht="36" customHeight="1">
      <c r="T6" t="s">
        <v>263</v>
      </c>
      <c r="XFB6" s="172"/>
      <c r="XFC6" s="172"/>
      <c r="XFD6" s="172"/>
    </row>
    <row r="7" spans="5:29 16382:16384" ht="24.05" customHeight="1">
      <c r="E7" s="387" t="s">
        <v>14</v>
      </c>
      <c r="F7" s="419"/>
      <c r="G7" s="419"/>
      <c r="H7" s="419"/>
      <c r="I7" s="419"/>
      <c r="J7" s="419"/>
      <c r="K7" s="419"/>
      <c r="L7" s="419"/>
      <c r="M7" s="389"/>
      <c r="N7" s="244"/>
      <c r="AC7" s="246"/>
      <c r="XFB7" s="172"/>
      <c r="XFC7" s="172"/>
      <c r="XFD7" s="172"/>
    </row>
    <row r="8" spans="5:29 16382:16384" ht="24.05" customHeight="1">
      <c r="E8" s="420" t="s">
        <v>19</v>
      </c>
      <c r="F8" s="421"/>
      <c r="G8" s="421"/>
      <c r="H8" s="421"/>
      <c r="I8" s="421"/>
      <c r="J8" s="421"/>
      <c r="K8" s="421"/>
      <c r="L8" s="421"/>
      <c r="M8" s="422"/>
      <c r="N8" s="245"/>
      <c r="XFB8" s="172"/>
      <c r="XFC8" s="172"/>
      <c r="XFD8" s="255"/>
    </row>
    <row r="9" spans="5:29 16382:16384" ht="22.6" customHeight="1">
      <c r="E9" s="418" t="s">
        <v>350</v>
      </c>
      <c r="F9" s="418"/>
      <c r="G9" s="418"/>
      <c r="H9" s="418"/>
      <c r="I9" s="418"/>
      <c r="J9" s="418"/>
      <c r="K9" s="418"/>
      <c r="L9" s="258"/>
      <c r="M9" s="259"/>
      <c r="N9" s="102"/>
      <c r="AC9" s="246"/>
      <c r="XFB9" s="172"/>
      <c r="XFC9" s="172"/>
      <c r="XFD9" s="256"/>
    </row>
    <row r="10" spans="5:29 16382:16384" ht="83.95" customHeight="1">
      <c r="E10" s="93" t="s">
        <v>7</v>
      </c>
      <c r="F10" s="93" t="s">
        <v>20</v>
      </c>
      <c r="G10" s="94" t="s">
        <v>376</v>
      </c>
      <c r="H10" s="94" t="s">
        <v>18</v>
      </c>
      <c r="I10" s="94" t="s">
        <v>341</v>
      </c>
      <c r="J10" s="95" t="s">
        <v>709</v>
      </c>
      <c r="K10" s="95" t="s">
        <v>21</v>
      </c>
      <c r="L10" s="94" t="s">
        <v>823</v>
      </c>
      <c r="M10" s="94" t="s">
        <v>824</v>
      </c>
      <c r="N10" s="98" t="s">
        <v>709</v>
      </c>
      <c r="XFB10" s="172"/>
      <c r="XFC10" s="172"/>
      <c r="XFD10" s="255"/>
    </row>
    <row r="11" spans="5:29 16382:16384" ht="18" hidden="1" customHeight="1">
      <c r="E11" s="96"/>
      <c r="F11" s="286"/>
      <c r="G11" s="150"/>
      <c r="H11" s="291"/>
      <c r="I11" s="257"/>
      <c r="J11" s="151"/>
      <c r="K11" s="150"/>
      <c r="L11" s="97"/>
      <c r="M11" s="97"/>
      <c r="N11" s="207"/>
      <c r="XFB11" s="172"/>
      <c r="XFC11" s="172"/>
      <c r="XFD11" s="172"/>
    </row>
    <row r="12" spans="5:29 16382:16384" ht="24.9" customHeight="1">
      <c r="E12" s="99"/>
      <c r="F12" s="100"/>
      <c r="G12" s="100"/>
      <c r="H12" s="411"/>
      <c r="I12" s="416"/>
      <c r="J12" s="411"/>
      <c r="K12" s="411"/>
      <c r="L12" s="411"/>
      <c r="M12" s="411"/>
      <c r="N12" s="417"/>
      <c r="AC12" s="246"/>
      <c r="XFB12" s="172"/>
      <c r="XFC12" s="172"/>
      <c r="XFD12" s="256"/>
    </row>
    <row r="13" spans="5:29 16382:16384" ht="24.9" customHeight="1">
      <c r="E13" s="96">
        <v>1</v>
      </c>
      <c r="F13" s="309" t="s">
        <v>128</v>
      </c>
      <c r="G13" s="310" t="s">
        <v>952</v>
      </c>
      <c r="H13" s="312"/>
      <c r="I13" s="313" t="s">
        <v>935</v>
      </c>
      <c r="J13" s="311"/>
      <c r="K13" s="310" t="s">
        <v>5</v>
      </c>
      <c r="L13" s="314" t="s">
        <v>953</v>
      </c>
      <c r="M13" s="314" t="s">
        <v>954</v>
      </c>
      <c r="N13" s="302"/>
      <c r="AC13" s="183"/>
      <c r="XFB13" s="172"/>
      <c r="XFC13" s="172"/>
      <c r="XFD13" s="306"/>
    </row>
    <row r="14" spans="5:29 16382:16384" ht="24.9" customHeight="1">
      <c r="E14" s="96">
        <v>2</v>
      </c>
      <c r="F14" s="309" t="s">
        <v>128</v>
      </c>
      <c r="G14" s="310" t="s">
        <v>939</v>
      </c>
      <c r="H14" s="308">
        <v>88</v>
      </c>
      <c r="I14" s="313" t="s">
        <v>935</v>
      </c>
      <c r="J14" s="311"/>
      <c r="K14" s="310" t="s">
        <v>5</v>
      </c>
      <c r="L14" s="314" t="s">
        <v>954</v>
      </c>
      <c r="M14" s="314" t="s">
        <v>955</v>
      </c>
      <c r="N14" s="302"/>
      <c r="AC14" s="183"/>
      <c r="XFB14" s="172"/>
      <c r="XFC14" s="172"/>
      <c r="XFD14" s="306"/>
    </row>
    <row r="15" spans="5:29 16382:16384" ht="24.9" customHeight="1">
      <c r="E15" s="96">
        <v>3</v>
      </c>
      <c r="F15" s="309" t="s">
        <v>260</v>
      </c>
      <c r="G15" s="310" t="s">
        <v>939</v>
      </c>
      <c r="H15" s="307"/>
      <c r="I15" s="313" t="s">
        <v>935</v>
      </c>
      <c r="J15" s="311"/>
      <c r="K15" s="310" t="s">
        <v>5</v>
      </c>
      <c r="L15" s="314" t="s">
        <v>955</v>
      </c>
      <c r="M15" s="314" t="s">
        <v>957</v>
      </c>
      <c r="N15" s="302"/>
      <c r="AC15" s="183"/>
      <c r="XFB15" s="172"/>
      <c r="XFC15" s="172"/>
      <c r="XFD15" s="306"/>
    </row>
    <row r="16" spans="5:29 16382:16384" ht="24.9" customHeight="1">
      <c r="E16" s="96">
        <v>4</v>
      </c>
      <c r="F16" s="309" t="s">
        <v>261</v>
      </c>
      <c r="G16" s="310" t="s">
        <v>939</v>
      </c>
      <c r="H16" s="307"/>
      <c r="I16" s="313" t="s">
        <v>935</v>
      </c>
      <c r="J16" s="311"/>
      <c r="K16" s="310" t="s">
        <v>5</v>
      </c>
      <c r="L16" s="314" t="s">
        <v>955</v>
      </c>
      <c r="M16" s="314" t="s">
        <v>956</v>
      </c>
      <c r="N16" s="302"/>
      <c r="AC16" s="183"/>
      <c r="XFB16" s="172"/>
      <c r="XFC16" s="172"/>
      <c r="XFD16" s="306"/>
    </row>
    <row r="17" spans="5:5 16382:16384" ht="26.2" customHeight="1">
      <c r="XFB17" s="172"/>
      <c r="XFC17" s="172"/>
      <c r="XFD17" s="172"/>
    </row>
    <row r="18" spans="5:5 16382:16384">
      <c r="XFB18" s="172"/>
      <c r="XFC18" s="172"/>
      <c r="XFD18" s="172"/>
    </row>
    <row r="19" spans="5:5 16382:16384">
      <c r="XFB19" s="172"/>
      <c r="XFC19" s="172"/>
      <c r="XFD19" s="172"/>
    </row>
    <row r="20" spans="5:5 16382:16384">
      <c r="XFB20" s="172"/>
      <c r="XFC20" s="172"/>
      <c r="XFD20" s="172"/>
    </row>
    <row r="21" spans="5:5 16382:16384">
      <c r="E21" s="254" t="s">
        <v>822</v>
      </c>
      <c r="XFB21" s="172"/>
      <c r="XFC21" s="172"/>
      <c r="XFD21" s="172"/>
    </row>
    <row r="22" spans="5:5 16382:16384">
      <c r="XFB22" s="172"/>
      <c r="XFC22" s="172"/>
      <c r="XFD22" s="172"/>
    </row>
    <row r="23" spans="5:5 16382:16384">
      <c r="XFB23" s="172"/>
      <c r="XFC23" s="172"/>
      <c r="XFD23" s="172"/>
    </row>
  </sheetData>
  <sheetProtection password="F884" sheet="1" objects="1" scenarios="1"/>
  <mergeCells count="4">
    <mergeCell ref="H12:N12"/>
    <mergeCell ref="E9:K9"/>
    <mergeCell ref="E7:M7"/>
    <mergeCell ref="E8:M8"/>
  </mergeCells>
  <dataValidations xWindow="531" yWindow="622" count="4">
    <dataValidation allowBlank="1" showInputMessage="1" showErrorMessage="1" prompt="enter date in DD-MM-YYYY format." sqref="G11 G13:G16" xr:uid="{00000000-0002-0000-0600-000000000000}"/>
    <dataValidation type="list" allowBlank="1" showInputMessage="1" showErrorMessage="1" prompt="Please select from dropdown." sqref="K11 K13:K16" xr:uid="{00000000-0002-0000-0600-000001000000}">
      <formula1>$S$1:$S$2</formula1>
    </dataValidation>
    <dataValidation type="list" allowBlank="1" showInputMessage="1" showErrorMessage="1" sqref="F11 F13:F16" xr:uid="{00000000-0002-0000-0600-000002000000}">
      <formula1>$T$1:$T$6</formula1>
    </dataValidation>
    <dataValidation type="whole" allowBlank="1" showInputMessage="1" showErrorMessage="1" error="Input not a Number,Please enter a valid number. " sqref="H11 H13:H16" xr:uid="{00000000-0002-0000-0600-000003000000}">
      <formula1>1</formula1>
      <formula2>99999999</formula2>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opentextblock">
                <anchor moveWithCells="1" sizeWithCells="1">
                  <from>
                    <xdr:col>14</xdr:col>
                    <xdr:colOff>0</xdr:colOff>
                    <xdr:row>16</xdr:row>
                    <xdr:rowOff>0</xdr:rowOff>
                  </from>
                  <to>
                    <xdr:col>14</xdr:col>
                    <xdr:colOff>0</xdr:colOff>
                    <xdr:row>16</xdr:row>
                    <xdr:rowOff>0</xdr:rowOff>
                  </to>
                </anchor>
              </controlPr>
            </control>
          </mc:Choice>
        </mc:AlternateContent>
        <mc:AlternateContent xmlns:mc="http://schemas.openxmlformats.org/markup-compatibility/2006">
          <mc:Choice Requires="x14">
            <control shapeId="12292" r:id="rId5" name="Button 4">
              <controlPr defaultSize="0" print="0" autoFill="0" autoPict="0" macro="[0]!opentextblock">
                <anchor moveWithCells="1" sizeWithCells="1">
                  <from>
                    <xdr:col>14</xdr:col>
                    <xdr:colOff>0</xdr:colOff>
                    <xdr:row>16</xdr:row>
                    <xdr:rowOff>0</xdr:rowOff>
                  </from>
                  <to>
                    <xdr:col>14</xdr:col>
                    <xdr:colOff>0</xdr:colOff>
                    <xdr:row>16</xdr:row>
                    <xdr:rowOff>0</xdr:rowOff>
                  </to>
                </anchor>
              </controlPr>
            </control>
          </mc:Choice>
        </mc:AlternateContent>
        <mc:AlternateContent xmlns:mc="http://schemas.openxmlformats.org/markup-compatibility/2006">
          <mc:Choice Requires="x14">
            <control shapeId="12294" r:id="rId6" name="Button 6">
              <controlPr defaultSize="0" print="0" autoFill="0" autoPict="0" macro="[0]!opentextblock">
                <anchor moveWithCells="1" sizeWithCells="1">
                  <from>
                    <xdr:col>14</xdr:col>
                    <xdr:colOff>0</xdr:colOff>
                    <xdr:row>16</xdr:row>
                    <xdr:rowOff>0</xdr:rowOff>
                  </from>
                  <to>
                    <xdr:col>14</xdr:col>
                    <xdr:colOff>0</xdr:colOff>
                    <xdr:row>16</xdr:row>
                    <xdr:rowOff>0</xdr:rowOff>
                  </to>
                </anchor>
              </controlPr>
            </control>
          </mc:Choice>
        </mc:AlternateContent>
        <mc:AlternateContent xmlns:mc="http://schemas.openxmlformats.org/markup-compatibility/2006">
          <mc:Choice Requires="x14">
            <control shapeId="12295" r:id="rId7" name="Button 7">
              <controlPr defaultSize="0" print="0" autoFill="0" autoPict="0" macro="[0]!opentextblock">
                <anchor moveWithCells="1" sizeWithCells="1">
                  <from>
                    <xdr:col>9</xdr:col>
                    <xdr:colOff>58189</xdr:colOff>
                    <xdr:row>16</xdr:row>
                    <xdr:rowOff>0</xdr:rowOff>
                  </from>
                  <to>
                    <xdr:col>9</xdr:col>
                    <xdr:colOff>1022465</xdr:colOff>
                    <xdr:row>16</xdr:row>
                    <xdr:rowOff>0</xdr:rowOff>
                  </to>
                </anchor>
              </controlPr>
            </control>
          </mc:Choice>
        </mc:AlternateContent>
        <mc:AlternateContent xmlns:mc="http://schemas.openxmlformats.org/markup-compatibility/2006">
          <mc:Choice Requires="x14">
            <control shapeId="12306" r:id="rId8" name="Button 18">
              <controlPr defaultSize="0" print="0" autoFill="0" autoPict="0" macro="[0]!opentextblock">
                <anchor moveWithCells="1" sizeWithCells="1">
                  <from>
                    <xdr:col>9</xdr:col>
                    <xdr:colOff>58189</xdr:colOff>
                    <xdr:row>16</xdr:row>
                    <xdr:rowOff>0</xdr:rowOff>
                  </from>
                  <to>
                    <xdr:col>9</xdr:col>
                    <xdr:colOff>1022465</xdr:colOff>
                    <xdr:row>16</xdr:row>
                    <xdr:rowOff>0</xdr:rowOff>
                  </to>
                </anchor>
              </controlPr>
            </control>
          </mc:Choice>
        </mc:AlternateContent>
        <mc:AlternateContent xmlns:mc="http://schemas.openxmlformats.org/markup-compatibility/2006">
          <mc:Choice Requires="x14">
            <control shapeId="12314" r:id="rId9" name="Button 26">
              <controlPr defaultSize="0" print="0" autoFill="0" autoPict="0" macro="[0]!opentextblock">
                <anchor moveWithCells="1" sizeWithCells="1">
                  <from>
                    <xdr:col>9</xdr:col>
                    <xdr:colOff>58189</xdr:colOff>
                    <xdr:row>16</xdr:row>
                    <xdr:rowOff>0</xdr:rowOff>
                  </from>
                  <to>
                    <xdr:col>9</xdr:col>
                    <xdr:colOff>1022465</xdr:colOff>
                    <xdr:row>16</xdr:row>
                    <xdr:rowOff>0</xdr:rowOff>
                  </to>
                </anchor>
              </controlPr>
            </control>
          </mc:Choice>
        </mc:AlternateContent>
        <mc:AlternateContent xmlns:mc="http://schemas.openxmlformats.org/markup-compatibility/2006">
          <mc:Choice Requires="x14">
            <control shapeId="12324" r:id="rId10" name="Button 36">
              <controlPr defaultSize="0" print="0" autoFill="0" autoPict="0" macro="[0]!opentextblock">
                <anchor moveWithCells="1" sizeWithCells="1">
                  <from>
                    <xdr:col>9</xdr:col>
                    <xdr:colOff>58189</xdr:colOff>
                    <xdr:row>16</xdr:row>
                    <xdr:rowOff>0</xdr:rowOff>
                  </from>
                  <to>
                    <xdr:col>9</xdr:col>
                    <xdr:colOff>1022465</xdr:colOff>
                    <xdr:row>16</xdr:row>
                    <xdr:rowOff>0</xdr:rowOff>
                  </to>
                </anchor>
              </controlPr>
            </control>
          </mc:Choice>
        </mc:AlternateContent>
        <mc:AlternateContent xmlns:mc="http://schemas.openxmlformats.org/markup-compatibility/2006">
          <mc:Choice Requires="x14">
            <control shapeId="12328" r:id="rId11" name="Button 40">
              <controlPr defaultSize="0" print="0" autoFill="0" autoPict="0" macro="[0]!opentextblock">
                <anchor moveWithCells="1" sizeWithCells="1">
                  <from>
                    <xdr:col>9</xdr:col>
                    <xdr:colOff>58189</xdr:colOff>
                    <xdr:row>16</xdr:row>
                    <xdr:rowOff>0</xdr:rowOff>
                  </from>
                  <to>
                    <xdr:col>9</xdr:col>
                    <xdr:colOff>1022465</xdr:colOff>
                    <xdr:row>16</xdr:row>
                    <xdr:rowOff>0</xdr:rowOff>
                  </to>
                </anchor>
              </controlPr>
            </control>
          </mc:Choice>
        </mc:AlternateContent>
        <mc:AlternateContent xmlns:mc="http://schemas.openxmlformats.org/markup-compatibility/2006">
          <mc:Choice Requires="x14">
            <control shapeId="12337" r:id="rId12" name="Button 49">
              <controlPr defaultSize="0" print="0" autoFill="0" autoPict="0" macro="[0]!opentextblock">
                <anchor moveWithCells="1" sizeWithCells="1">
                  <from>
                    <xdr:col>9</xdr:col>
                    <xdr:colOff>58189</xdr:colOff>
                    <xdr:row>16</xdr:row>
                    <xdr:rowOff>0</xdr:rowOff>
                  </from>
                  <to>
                    <xdr:col>9</xdr:col>
                    <xdr:colOff>1022465</xdr:colOff>
                    <xdr:row>16</xdr:row>
                    <xdr:rowOff>0</xdr:rowOff>
                  </to>
                </anchor>
              </controlPr>
            </control>
          </mc:Choice>
        </mc:AlternateContent>
        <mc:AlternateContent xmlns:mc="http://schemas.openxmlformats.org/markup-compatibility/2006">
          <mc:Choice Requires="x14">
            <control shapeId="12340" r:id="rId13" name="Button 52">
              <controlPr defaultSize="0" print="0" autoFill="0" autoPict="0" macro="[0]!opentextblock">
                <anchor moveWithCells="1" sizeWithCells="1">
                  <from>
                    <xdr:col>9</xdr:col>
                    <xdr:colOff>58189</xdr:colOff>
                    <xdr:row>16</xdr:row>
                    <xdr:rowOff>0</xdr:rowOff>
                  </from>
                  <to>
                    <xdr:col>9</xdr:col>
                    <xdr:colOff>1022465</xdr:colOff>
                    <xdr:row>16</xdr:row>
                    <xdr:rowOff>0</xdr:rowOff>
                  </to>
                </anchor>
              </controlPr>
            </control>
          </mc:Choice>
        </mc:AlternateContent>
        <mc:AlternateContent xmlns:mc="http://schemas.openxmlformats.org/markup-compatibility/2006">
          <mc:Choice Requires="x14">
            <control shapeId="12343" r:id="rId14" name="Button 55">
              <controlPr defaultSize="0" print="0" autoFill="0" autoPict="0" macro="[0]!opentextblock">
                <anchor moveWithCells="1" sizeWithCells="1">
                  <from>
                    <xdr:col>9</xdr:col>
                    <xdr:colOff>58189</xdr:colOff>
                    <xdr:row>16</xdr:row>
                    <xdr:rowOff>0</xdr:rowOff>
                  </from>
                  <to>
                    <xdr:col>9</xdr:col>
                    <xdr:colOff>1022465</xdr:colOff>
                    <xdr:row>16</xdr:row>
                    <xdr:rowOff>0</xdr:rowOff>
                  </to>
                </anchor>
              </controlPr>
            </control>
          </mc:Choice>
        </mc:AlternateContent>
        <mc:AlternateContent xmlns:mc="http://schemas.openxmlformats.org/markup-compatibility/2006">
          <mc:Choice Requires="x14">
            <control shapeId="12346" r:id="rId15" name="Button 58">
              <controlPr defaultSize="0" print="0" autoFill="0" autoPict="0" macro="[0]!opentextblock">
                <anchor moveWithCells="1" sizeWithCells="1">
                  <from>
                    <xdr:col>9</xdr:col>
                    <xdr:colOff>58189</xdr:colOff>
                    <xdr:row>16</xdr:row>
                    <xdr:rowOff>0</xdr:rowOff>
                  </from>
                  <to>
                    <xdr:col>9</xdr:col>
                    <xdr:colOff>1022465</xdr:colOff>
                    <xdr:row>16</xdr:row>
                    <xdr:rowOff>0</xdr:rowOff>
                  </to>
                </anchor>
              </controlPr>
            </control>
          </mc:Choice>
        </mc:AlternateContent>
        <mc:AlternateContent xmlns:mc="http://schemas.openxmlformats.org/markup-compatibility/2006">
          <mc:Choice Requires="x14">
            <control shapeId="12348" r:id="rId16" name="Button 60">
              <controlPr defaultSize="0" print="0" autoFill="0" autoPict="0" macro="[0]!opentextblock">
                <anchor moveWithCells="1" sizeWithCells="1">
                  <from>
                    <xdr:col>9</xdr:col>
                    <xdr:colOff>58189</xdr:colOff>
                    <xdr:row>16</xdr:row>
                    <xdr:rowOff>0</xdr:rowOff>
                  </from>
                  <to>
                    <xdr:col>9</xdr:col>
                    <xdr:colOff>1022465</xdr:colOff>
                    <xdr:row>16</xdr:row>
                    <xdr:rowOff>0</xdr:rowOff>
                  </to>
                </anchor>
              </controlPr>
            </control>
          </mc:Choice>
        </mc:AlternateContent>
        <mc:AlternateContent xmlns:mc="http://schemas.openxmlformats.org/markup-compatibility/2006">
          <mc:Choice Requires="x14">
            <control shapeId="12349" r:id="rId17" name="Button 61">
              <controlPr defaultSize="0" print="0" autoFill="0" autoPict="0" macro="[0]!opentextblock">
                <anchor moveWithCells="1" sizeWithCells="1">
                  <from>
                    <xdr:col>9</xdr:col>
                    <xdr:colOff>58189</xdr:colOff>
                    <xdr:row>16</xdr:row>
                    <xdr:rowOff>0</xdr:rowOff>
                  </from>
                  <to>
                    <xdr:col>9</xdr:col>
                    <xdr:colOff>1022465</xdr:colOff>
                    <xdr:row>16</xdr:row>
                    <xdr:rowOff>0</xdr:rowOff>
                  </to>
                </anchor>
              </controlPr>
            </control>
          </mc:Choice>
        </mc:AlternateContent>
        <mc:AlternateContent xmlns:mc="http://schemas.openxmlformats.org/markup-compatibility/2006">
          <mc:Choice Requires="x14">
            <control shapeId="12350" r:id="rId18" name="Button 62">
              <controlPr defaultSize="0" print="0" autoFill="0" autoPict="0" macro="[0]!opentextblock">
                <anchor moveWithCells="1" sizeWithCells="1">
                  <from>
                    <xdr:col>9</xdr:col>
                    <xdr:colOff>58189</xdr:colOff>
                    <xdr:row>16</xdr:row>
                    <xdr:rowOff>0</xdr:rowOff>
                  </from>
                  <to>
                    <xdr:col>9</xdr:col>
                    <xdr:colOff>1022465</xdr:colOff>
                    <xdr:row>16</xdr:row>
                    <xdr:rowOff>0</xdr:rowOff>
                  </to>
                </anchor>
              </controlPr>
            </control>
          </mc:Choice>
        </mc:AlternateContent>
        <mc:AlternateContent xmlns:mc="http://schemas.openxmlformats.org/markup-compatibility/2006">
          <mc:Choice Requires="x14">
            <control shapeId="12351" r:id="rId19" name="Button 63">
              <controlPr defaultSize="0" print="0" autoFill="0" autoPict="0" macro="[0]!opentextblock">
                <anchor moveWithCells="1" sizeWithCells="1">
                  <from>
                    <xdr:col>9</xdr:col>
                    <xdr:colOff>58189</xdr:colOff>
                    <xdr:row>16</xdr:row>
                    <xdr:rowOff>0</xdr:rowOff>
                  </from>
                  <to>
                    <xdr:col>9</xdr:col>
                    <xdr:colOff>1022465</xdr:colOff>
                    <xdr:row>16</xdr:row>
                    <xdr:rowOff>0</xdr:rowOff>
                  </to>
                </anchor>
              </controlPr>
            </control>
          </mc:Choice>
        </mc:AlternateContent>
        <mc:AlternateContent xmlns:mc="http://schemas.openxmlformats.org/markup-compatibility/2006">
          <mc:Choice Requires="x14">
            <control shapeId="12356" r:id="rId20" name="Button 68">
              <controlPr defaultSize="0" print="0" autoFill="0" autoPict="0" macro="[0]!opentextblock">
                <anchor moveWithCells="1" sizeWithCells="1">
                  <from>
                    <xdr:col>9</xdr:col>
                    <xdr:colOff>58189</xdr:colOff>
                    <xdr:row>16</xdr:row>
                    <xdr:rowOff>0</xdr:rowOff>
                  </from>
                  <to>
                    <xdr:col>9</xdr:col>
                    <xdr:colOff>1022465</xdr:colOff>
                    <xdr:row>16</xdr:row>
                    <xdr:rowOff>0</xdr:rowOff>
                  </to>
                </anchor>
              </controlPr>
            </control>
          </mc:Choice>
        </mc:AlternateContent>
        <mc:AlternateContent xmlns:mc="http://schemas.openxmlformats.org/markup-compatibility/2006">
          <mc:Choice Requires="x14">
            <control shapeId="12365" r:id="rId21" name="Button 77">
              <controlPr defaultSize="0" print="0" autoFill="0" autoPict="0" macro="[0]!opentextblock">
                <anchor moveWithCells="1" sizeWithCells="1">
                  <from>
                    <xdr:col>9</xdr:col>
                    <xdr:colOff>58189</xdr:colOff>
                    <xdr:row>16</xdr:row>
                    <xdr:rowOff>0</xdr:rowOff>
                  </from>
                  <to>
                    <xdr:col>9</xdr:col>
                    <xdr:colOff>1022465</xdr:colOff>
                    <xdr:row>16</xdr:row>
                    <xdr:rowOff>0</xdr:rowOff>
                  </to>
                </anchor>
              </controlPr>
            </control>
          </mc:Choice>
        </mc:AlternateContent>
        <mc:AlternateContent xmlns:mc="http://schemas.openxmlformats.org/markup-compatibility/2006">
          <mc:Choice Requires="x14">
            <control shapeId="12366" r:id="rId22" name="Button 78">
              <controlPr defaultSize="0" print="0" autoFill="0" autoPict="0" macro="[0]!opentextblock">
                <anchor moveWithCells="1" sizeWithCells="1">
                  <from>
                    <xdr:col>9</xdr:col>
                    <xdr:colOff>66502</xdr:colOff>
                    <xdr:row>12</xdr:row>
                    <xdr:rowOff>66502</xdr:rowOff>
                  </from>
                  <to>
                    <xdr:col>9</xdr:col>
                    <xdr:colOff>1030778</xdr:colOff>
                    <xdr:row>12</xdr:row>
                    <xdr:rowOff>266007</xdr:rowOff>
                  </to>
                </anchor>
              </controlPr>
            </control>
          </mc:Choice>
        </mc:AlternateContent>
        <mc:AlternateContent xmlns:mc="http://schemas.openxmlformats.org/markup-compatibility/2006">
          <mc:Choice Requires="x14">
            <control shapeId="12367" r:id="rId23" name="Button 79">
              <controlPr defaultSize="0" print="0" autoFill="0" autoPict="0" macro="[0]!opentextblock">
                <anchor moveWithCells="1" sizeWithCells="1">
                  <from>
                    <xdr:col>9</xdr:col>
                    <xdr:colOff>66502</xdr:colOff>
                    <xdr:row>13</xdr:row>
                    <xdr:rowOff>66502</xdr:rowOff>
                  </from>
                  <to>
                    <xdr:col>9</xdr:col>
                    <xdr:colOff>1030778</xdr:colOff>
                    <xdr:row>13</xdr:row>
                    <xdr:rowOff>266007</xdr:rowOff>
                  </to>
                </anchor>
              </controlPr>
            </control>
          </mc:Choice>
        </mc:AlternateContent>
        <mc:AlternateContent xmlns:mc="http://schemas.openxmlformats.org/markup-compatibility/2006">
          <mc:Choice Requires="x14">
            <control shapeId="12368" r:id="rId24" name="Button 80">
              <controlPr defaultSize="0" print="0" autoFill="0" autoPict="0" macro="[0]!opentextblock">
                <anchor moveWithCells="1" sizeWithCells="1">
                  <from>
                    <xdr:col>9</xdr:col>
                    <xdr:colOff>66502</xdr:colOff>
                    <xdr:row>14</xdr:row>
                    <xdr:rowOff>66502</xdr:rowOff>
                  </from>
                  <to>
                    <xdr:col>9</xdr:col>
                    <xdr:colOff>1030778</xdr:colOff>
                    <xdr:row>14</xdr:row>
                    <xdr:rowOff>266007</xdr:rowOff>
                  </to>
                </anchor>
              </controlPr>
            </control>
          </mc:Choice>
        </mc:AlternateContent>
        <mc:AlternateContent xmlns:mc="http://schemas.openxmlformats.org/markup-compatibility/2006">
          <mc:Choice Requires="x14">
            <control shapeId="12369" r:id="rId25" name="Button 81">
              <controlPr defaultSize="0" print="0" autoFill="0" autoPict="0" macro="[0]!opentextblock">
                <anchor moveWithCells="1" sizeWithCells="1">
                  <from>
                    <xdr:col>9</xdr:col>
                    <xdr:colOff>66502</xdr:colOff>
                    <xdr:row>15</xdr:row>
                    <xdr:rowOff>66502</xdr:rowOff>
                  </from>
                  <to>
                    <xdr:col>9</xdr:col>
                    <xdr:colOff>1030778</xdr:colOff>
                    <xdr:row>15</xdr:row>
                    <xdr:rowOff>266007</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S17"/>
  <sheetViews>
    <sheetView showGridLines="0" topLeftCell="D7" workbookViewId="0">
      <selection activeCell="H15" sqref="H15"/>
    </sheetView>
  </sheetViews>
  <sheetFormatPr defaultColWidth="0" defaultRowHeight="15.05" zeroHeight="1"/>
  <cols>
    <col min="1" max="2" width="2.109375" hidden="1" customWidth="1"/>
    <col min="3" max="3" width="2.6640625" hidden="1" customWidth="1"/>
    <col min="4" max="4" width="2.6640625" customWidth="1"/>
    <col min="5" max="5" width="4.6640625" customWidth="1"/>
    <col min="6" max="6" width="94.5546875" customWidth="1"/>
    <col min="7" max="7" width="17.44140625" bestFit="1" customWidth="1"/>
    <col min="8" max="8" width="42.5546875" customWidth="1"/>
    <col min="9" max="9" width="2.6640625" customWidth="1"/>
    <col min="10" max="10" width="2.6640625" hidden="1" customWidth="1"/>
    <col min="11" max="19" width="0" hidden="1" customWidth="1"/>
    <col min="20" max="16384" width="2.6640625" hidden="1"/>
  </cols>
  <sheetData>
    <row r="1" spans="5:19" hidden="1">
      <c r="R1" t="s">
        <v>5</v>
      </c>
    </row>
    <row r="2" spans="5:19" hidden="1">
      <c r="R2" t="s">
        <v>28</v>
      </c>
    </row>
    <row r="3" spans="5:19" hidden="1">
      <c r="R3" t="s">
        <v>42</v>
      </c>
    </row>
    <row r="7" spans="5:19" ht="36" customHeight="1"/>
    <row r="8" spans="5:19" ht="24.05" customHeight="1">
      <c r="E8" s="426" t="s">
        <v>14</v>
      </c>
      <c r="F8" s="388"/>
      <c r="G8" s="388"/>
      <c r="H8" s="427"/>
    </row>
    <row r="9" spans="5:19" ht="24.05" customHeight="1">
      <c r="E9" s="428" t="s">
        <v>22</v>
      </c>
      <c r="F9" s="429"/>
      <c r="G9" s="429"/>
      <c r="H9" s="430"/>
    </row>
    <row r="10" spans="5:19" ht="30.15">
      <c r="E10" s="11" t="s">
        <v>7</v>
      </c>
      <c r="F10" s="11" t="s">
        <v>23</v>
      </c>
      <c r="G10" s="12" t="s">
        <v>24</v>
      </c>
      <c r="H10" s="12" t="s">
        <v>25</v>
      </c>
    </row>
    <row r="11" spans="5:19" ht="20.149999999999999" customHeight="1">
      <c r="E11" s="13">
        <v>1</v>
      </c>
      <c r="F11" s="14" t="s">
        <v>26</v>
      </c>
      <c r="G11" s="15" t="s">
        <v>5</v>
      </c>
      <c r="H11" s="88"/>
      <c r="R11" t="s">
        <v>26</v>
      </c>
      <c r="S11" t="s">
        <v>185</v>
      </c>
    </row>
    <row r="12" spans="5:19" ht="20.149999999999999" customHeight="1">
      <c r="E12" s="16">
        <v>2</v>
      </c>
      <c r="F12" s="17" t="s">
        <v>27</v>
      </c>
      <c r="G12" s="18" t="s">
        <v>5</v>
      </c>
      <c r="H12" s="135"/>
      <c r="R12" t="s">
        <v>27</v>
      </c>
      <c r="S12" t="s">
        <v>186</v>
      </c>
    </row>
    <row r="13" spans="5:19">
      <c r="E13" s="19">
        <v>3</v>
      </c>
      <c r="F13" s="20" t="s">
        <v>29</v>
      </c>
      <c r="G13" s="21" t="s">
        <v>42</v>
      </c>
      <c r="H13" s="72"/>
      <c r="R13" t="s">
        <v>279</v>
      </c>
      <c r="S13" t="s">
        <v>275</v>
      </c>
    </row>
    <row r="14" spans="5:19" ht="29.95" customHeight="1">
      <c r="E14" s="423" t="s">
        <v>327</v>
      </c>
      <c r="F14" s="424"/>
      <c r="G14" s="425"/>
      <c r="H14" s="19"/>
      <c r="R14" t="s">
        <v>276</v>
      </c>
      <c r="S14" t="s">
        <v>276</v>
      </c>
    </row>
    <row r="15" spans="5:19" ht="29.95" customHeight="1">
      <c r="E15" s="423" t="s">
        <v>325</v>
      </c>
      <c r="F15" s="424"/>
      <c r="G15" s="425"/>
      <c r="H15" s="19">
        <v>156</v>
      </c>
      <c r="R15" t="s">
        <v>325</v>
      </c>
    </row>
    <row r="16" spans="5:19"/>
    <row r="17"/>
  </sheetData>
  <sheetProtection password="F884" sheet="1" objects="1" scenarios="1"/>
  <mergeCells count="4">
    <mergeCell ref="E15:G15"/>
    <mergeCell ref="E8:H8"/>
    <mergeCell ref="E9:H9"/>
    <mergeCell ref="E14:G14"/>
  </mergeCells>
  <dataValidations count="2">
    <dataValidation type="list" allowBlank="1" showInputMessage="1" showErrorMessage="1" prompt="Please select Yes, No or NA from the drop down " sqref="G11:G13" xr:uid="{00000000-0002-0000-0700-000000000000}">
      <formula1>$R$1:$R$3</formula1>
    </dataValidation>
    <dataValidation allowBlank="1" showInputMessage="1" showErrorMessage="1" prompt="Please enter details if compliance status is No" sqref="H11:H13" xr:uid="{00000000-0002-0000-0700-000001000000}"/>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dimension ref="B1:E156"/>
  <sheetViews>
    <sheetView workbookViewId="0">
      <selection activeCell="B2" sqref="B1:B1048576"/>
    </sheetView>
  </sheetViews>
  <sheetFormatPr defaultRowHeight="15.05"/>
  <sheetData>
    <row r="1" spans="2:5">
      <c r="E1">
        <v>156</v>
      </c>
    </row>
    <row r="3" spans="2:5">
      <c r="B3" s="52" t="s">
        <v>663</v>
      </c>
    </row>
    <row r="4" spans="2:5">
      <c r="B4" s="52" t="s">
        <v>664</v>
      </c>
    </row>
    <row r="5" spans="2:5">
      <c r="B5" s="52" t="s">
        <v>665</v>
      </c>
    </row>
    <row r="6" spans="2:5">
      <c r="B6" s="52" t="s">
        <v>666</v>
      </c>
    </row>
    <row r="7" spans="2:5">
      <c r="B7" s="52" t="s">
        <v>667</v>
      </c>
    </row>
    <row r="8" spans="2:5">
      <c r="B8" s="52" t="s">
        <v>668</v>
      </c>
    </row>
    <row r="9" spans="2:5">
      <c r="B9" s="52" t="s">
        <v>669</v>
      </c>
    </row>
    <row r="10" spans="2:5">
      <c r="B10" s="52" t="s">
        <v>670</v>
      </c>
    </row>
    <row r="11" spans="2:5">
      <c r="B11" s="52" t="s">
        <v>671</v>
      </c>
    </row>
    <row r="12" spans="2:5">
      <c r="B12" s="52" t="s">
        <v>672</v>
      </c>
    </row>
    <row r="13" spans="2:5">
      <c r="B13" s="52" t="s">
        <v>673</v>
      </c>
    </row>
    <row r="14" spans="2:5">
      <c r="B14" s="52" t="s">
        <v>674</v>
      </c>
    </row>
    <row r="15" spans="2:5">
      <c r="B15" s="52" t="s">
        <v>675</v>
      </c>
    </row>
    <row r="16" spans="2:5">
      <c r="B16" s="52" t="s">
        <v>676</v>
      </c>
    </row>
    <row r="17" spans="2:2">
      <c r="B17" s="52" t="s">
        <v>677</v>
      </c>
    </row>
    <row r="18" spans="2:2">
      <c r="B18" s="52" t="s">
        <v>678</v>
      </c>
    </row>
    <row r="19" spans="2:2">
      <c r="B19" s="52" t="s">
        <v>679</v>
      </c>
    </row>
    <row r="20" spans="2:2">
      <c r="B20" s="52" t="s">
        <v>663</v>
      </c>
    </row>
    <row r="21" spans="2:2">
      <c r="B21" s="52" t="s">
        <v>664</v>
      </c>
    </row>
    <row r="22" spans="2:2">
      <c r="B22" s="52" t="s">
        <v>665</v>
      </c>
    </row>
    <row r="23" spans="2:2">
      <c r="B23" s="52" t="s">
        <v>666</v>
      </c>
    </row>
    <row r="24" spans="2:2">
      <c r="B24" s="52" t="s">
        <v>667</v>
      </c>
    </row>
    <row r="25" spans="2:2">
      <c r="B25" s="52" t="s">
        <v>668</v>
      </c>
    </row>
    <row r="26" spans="2:2">
      <c r="B26" s="52" t="s">
        <v>669</v>
      </c>
    </row>
    <row r="27" spans="2:2">
      <c r="B27" s="52" t="s">
        <v>670</v>
      </c>
    </row>
    <row r="28" spans="2:2">
      <c r="B28" s="52" t="s">
        <v>671</v>
      </c>
    </row>
    <row r="29" spans="2:2">
      <c r="B29" s="52" t="s">
        <v>672</v>
      </c>
    </row>
    <row r="30" spans="2:2">
      <c r="B30" s="52" t="s">
        <v>673</v>
      </c>
    </row>
    <row r="31" spans="2:2">
      <c r="B31" s="52" t="s">
        <v>674</v>
      </c>
    </row>
    <row r="32" spans="2:2">
      <c r="B32" s="52" t="s">
        <v>675</v>
      </c>
    </row>
    <row r="33" spans="2:2">
      <c r="B33" s="52" t="s">
        <v>676</v>
      </c>
    </row>
    <row r="34" spans="2:2">
      <c r="B34" s="52" t="s">
        <v>677</v>
      </c>
    </row>
    <row r="35" spans="2:2">
      <c r="B35" s="52" t="s">
        <v>678</v>
      </c>
    </row>
    <row r="36" spans="2:2">
      <c r="B36" s="52" t="s">
        <v>679</v>
      </c>
    </row>
    <row r="37" spans="2:2">
      <c r="B37" s="52" t="s">
        <v>663</v>
      </c>
    </row>
    <row r="38" spans="2:2">
      <c r="B38" s="52" t="s">
        <v>664</v>
      </c>
    </row>
    <row r="39" spans="2:2">
      <c r="B39" s="52" t="s">
        <v>665</v>
      </c>
    </row>
    <row r="40" spans="2:2">
      <c r="B40" s="52" t="s">
        <v>666</v>
      </c>
    </row>
    <row r="41" spans="2:2">
      <c r="B41" s="52" t="s">
        <v>667</v>
      </c>
    </row>
    <row r="42" spans="2:2">
      <c r="B42" s="52" t="s">
        <v>668</v>
      </c>
    </row>
    <row r="43" spans="2:2">
      <c r="B43" s="52" t="s">
        <v>669</v>
      </c>
    </row>
    <row r="44" spans="2:2">
      <c r="B44" s="52" t="s">
        <v>670</v>
      </c>
    </row>
    <row r="45" spans="2:2">
      <c r="B45" s="52" t="s">
        <v>671</v>
      </c>
    </row>
    <row r="46" spans="2:2">
      <c r="B46" s="52" t="s">
        <v>672</v>
      </c>
    </row>
    <row r="47" spans="2:2">
      <c r="B47" s="52" t="s">
        <v>673</v>
      </c>
    </row>
    <row r="48" spans="2:2">
      <c r="B48" s="52" t="s">
        <v>674</v>
      </c>
    </row>
    <row r="49" spans="2:2">
      <c r="B49" s="52" t="s">
        <v>675</v>
      </c>
    </row>
    <row r="50" spans="2:2">
      <c r="B50" s="52" t="s">
        <v>676</v>
      </c>
    </row>
    <row r="51" spans="2:2">
      <c r="B51" s="52" t="s">
        <v>677</v>
      </c>
    </row>
    <row r="52" spans="2:2">
      <c r="B52" s="52" t="s">
        <v>678</v>
      </c>
    </row>
    <row r="53" spans="2:2">
      <c r="B53" s="52" t="s">
        <v>679</v>
      </c>
    </row>
    <row r="54" spans="2:2">
      <c r="B54" s="52" t="s">
        <v>663</v>
      </c>
    </row>
    <row r="55" spans="2:2">
      <c r="B55" s="52" t="s">
        <v>664</v>
      </c>
    </row>
    <row r="56" spans="2:2">
      <c r="B56" s="52" t="s">
        <v>665</v>
      </c>
    </row>
    <row r="57" spans="2:2">
      <c r="B57" s="52" t="s">
        <v>666</v>
      </c>
    </row>
    <row r="58" spans="2:2">
      <c r="B58" s="52" t="s">
        <v>667</v>
      </c>
    </row>
    <row r="59" spans="2:2">
      <c r="B59" s="52" t="s">
        <v>668</v>
      </c>
    </row>
    <row r="60" spans="2:2">
      <c r="B60" s="52" t="s">
        <v>669</v>
      </c>
    </row>
    <row r="61" spans="2:2">
      <c r="B61" s="52" t="s">
        <v>670</v>
      </c>
    </row>
    <row r="62" spans="2:2">
      <c r="B62" s="52" t="s">
        <v>671</v>
      </c>
    </row>
    <row r="63" spans="2:2">
      <c r="B63" s="52" t="s">
        <v>672</v>
      </c>
    </row>
    <row r="64" spans="2:2">
      <c r="B64" s="52" t="s">
        <v>673</v>
      </c>
    </row>
    <row r="65" spans="2:2">
      <c r="B65" s="52" t="s">
        <v>674</v>
      </c>
    </row>
    <row r="66" spans="2:2">
      <c r="B66" s="52" t="s">
        <v>675</v>
      </c>
    </row>
    <row r="67" spans="2:2">
      <c r="B67" s="52" t="s">
        <v>676</v>
      </c>
    </row>
    <row r="68" spans="2:2">
      <c r="B68" s="52" t="s">
        <v>677</v>
      </c>
    </row>
    <row r="69" spans="2:2">
      <c r="B69" s="52" t="s">
        <v>678</v>
      </c>
    </row>
    <row r="70" spans="2:2">
      <c r="B70" s="52" t="s">
        <v>679</v>
      </c>
    </row>
    <row r="71" spans="2:2">
      <c r="B71" s="52"/>
    </row>
    <row r="72" spans="2:2">
      <c r="B72" s="52"/>
    </row>
    <row r="73" spans="2:2">
      <c r="B73" s="52" t="s">
        <v>698</v>
      </c>
    </row>
    <row r="74" spans="2:2">
      <c r="B74" s="52" t="s">
        <v>699</v>
      </c>
    </row>
    <row r="75" spans="2:2">
      <c r="B75" s="52" t="s">
        <v>700</v>
      </c>
    </row>
    <row r="76" spans="2:2">
      <c r="B76" s="52" t="s">
        <v>701</v>
      </c>
    </row>
    <row r="77" spans="2:2">
      <c r="B77" s="52" t="s">
        <v>702</v>
      </c>
    </row>
    <row r="78" spans="2:2">
      <c r="B78" s="52" t="s">
        <v>700</v>
      </c>
    </row>
    <row r="79" spans="2:2">
      <c r="B79" s="52" t="s">
        <v>700</v>
      </c>
    </row>
    <row r="80" spans="2:2">
      <c r="B80" s="52"/>
    </row>
    <row r="81" spans="2:2">
      <c r="B81" s="52" t="s">
        <v>700</v>
      </c>
    </row>
    <row r="82" spans="2:2">
      <c r="B82" s="52" t="s">
        <v>703</v>
      </c>
    </row>
    <row r="83" spans="2:2">
      <c r="B83" s="52" t="s">
        <v>703</v>
      </c>
    </row>
    <row r="84" spans="2:2">
      <c r="B84" s="52" t="s">
        <v>703</v>
      </c>
    </row>
    <row r="85" spans="2:2">
      <c r="B85" s="52" t="s">
        <v>703</v>
      </c>
    </row>
    <row r="86" spans="2:2">
      <c r="B86" s="52" t="s">
        <v>703</v>
      </c>
    </row>
    <row r="87" spans="2:2">
      <c r="B87" s="52" t="s">
        <v>703</v>
      </c>
    </row>
    <row r="88" spans="2:2">
      <c r="B88" s="52" t="s">
        <v>703</v>
      </c>
    </row>
    <row r="89" spans="2:2">
      <c r="B89" s="52"/>
    </row>
    <row r="90" spans="2:2">
      <c r="B90" s="52" t="s">
        <v>700</v>
      </c>
    </row>
    <row r="91" spans="2:2">
      <c r="B91" s="52" t="s">
        <v>701</v>
      </c>
    </row>
    <row r="92" spans="2:2">
      <c r="B92" s="52" t="s">
        <v>702</v>
      </c>
    </row>
    <row r="93" spans="2:2">
      <c r="B93" s="52" t="s">
        <v>700</v>
      </c>
    </row>
    <row r="94" spans="2:2">
      <c r="B94" s="52" t="s">
        <v>700</v>
      </c>
    </row>
    <row r="95" spans="2:2">
      <c r="B95" s="52"/>
    </row>
    <row r="96" spans="2:2">
      <c r="B96" s="52"/>
    </row>
    <row r="97" spans="2:2">
      <c r="B97" s="52" t="s">
        <v>700</v>
      </c>
    </row>
    <row r="98" spans="2:2">
      <c r="B98" s="52" t="s">
        <v>701</v>
      </c>
    </row>
    <row r="99" spans="2:2">
      <c r="B99" s="52" t="s">
        <v>702</v>
      </c>
    </row>
    <row r="100" spans="2:2">
      <c r="B100" s="52" t="s">
        <v>700</v>
      </c>
    </row>
    <row r="101" spans="2:2">
      <c r="B101" s="52" t="s">
        <v>700</v>
      </c>
    </row>
    <row r="102" spans="2:2">
      <c r="B102" s="52"/>
    </row>
    <row r="103" spans="2:2">
      <c r="B103" s="52"/>
    </row>
    <row r="104" spans="2:2">
      <c r="B104" s="52" t="s">
        <v>700</v>
      </c>
    </row>
    <row r="105" spans="2:2">
      <c r="B105" s="52" t="s">
        <v>701</v>
      </c>
    </row>
    <row r="106" spans="2:2">
      <c r="B106" s="52" t="s">
        <v>702</v>
      </c>
    </row>
    <row r="107" spans="2:2">
      <c r="B107" s="52" t="s">
        <v>700</v>
      </c>
    </row>
    <row r="108" spans="2:2">
      <c r="B108" s="52" t="s">
        <v>700</v>
      </c>
    </row>
    <row r="109" spans="2:2">
      <c r="B109" s="52"/>
    </row>
    <row r="110" spans="2:2">
      <c r="B110" s="52"/>
    </row>
    <row r="111" spans="2:2">
      <c r="B111" s="52"/>
    </row>
    <row r="112" spans="2:2">
      <c r="B112" s="52" t="s">
        <v>699</v>
      </c>
    </row>
    <row r="113" spans="2:2">
      <c r="B113" s="52"/>
    </row>
    <row r="114" spans="2:2">
      <c r="B114" s="52" t="s">
        <v>705</v>
      </c>
    </row>
    <row r="115" spans="2:2">
      <c r="B115" s="52" t="s">
        <v>706</v>
      </c>
    </row>
    <row r="116" spans="2:2">
      <c r="B116" s="52"/>
    </row>
    <row r="117" spans="2:2">
      <c r="B117" s="52"/>
    </row>
    <row r="118" spans="2:2">
      <c r="B118" s="52" t="s">
        <v>708</v>
      </c>
    </row>
    <row r="119" spans="2:2">
      <c r="B119" s="52"/>
    </row>
    <row r="120" spans="2:2">
      <c r="B120" s="52"/>
    </row>
    <row r="121" spans="2:2">
      <c r="B121" s="52" t="s">
        <v>708</v>
      </c>
    </row>
    <row r="122" spans="2:2">
      <c r="B122" s="52"/>
    </row>
    <row r="123" spans="2:2">
      <c r="B123" s="52" t="s">
        <v>708</v>
      </c>
    </row>
    <row r="124" spans="2:2">
      <c r="B124" s="52"/>
    </row>
    <row r="125" spans="2:2">
      <c r="B125" s="52" t="s">
        <v>712</v>
      </c>
    </row>
    <row r="126" spans="2:2">
      <c r="B126" s="52" t="s">
        <v>713</v>
      </c>
    </row>
    <row r="127" spans="2:2">
      <c r="B127" s="52" t="s">
        <v>712</v>
      </c>
    </row>
    <row r="128" spans="2:2">
      <c r="B128" s="52"/>
    </row>
    <row r="129" spans="2:2">
      <c r="B129" s="52" t="s">
        <v>714</v>
      </c>
    </row>
    <row r="130" spans="2:2">
      <c r="B130" s="52" t="s">
        <v>715</v>
      </c>
    </row>
    <row r="131" spans="2:2">
      <c r="B131" s="52" t="s">
        <v>716</v>
      </c>
    </row>
    <row r="132" spans="2:2">
      <c r="B132" s="52" t="s">
        <v>717</v>
      </c>
    </row>
    <row r="133" spans="2:2">
      <c r="B133" s="52" t="s">
        <v>718</v>
      </c>
    </row>
    <row r="134" spans="2:2">
      <c r="B134" s="52" t="s">
        <v>719</v>
      </c>
    </row>
    <row r="135" spans="2:2">
      <c r="B135" s="52" t="s">
        <v>708</v>
      </c>
    </row>
    <row r="136" spans="2:2">
      <c r="B136" s="52"/>
    </row>
    <row r="137" spans="2:2">
      <c r="B137" s="52"/>
    </row>
    <row r="138" spans="2:2">
      <c r="B138" s="52" t="s">
        <v>766</v>
      </c>
    </row>
    <row r="139" spans="2:2">
      <c r="B139" s="52"/>
    </row>
    <row r="140" spans="2:2">
      <c r="B140" s="52"/>
    </row>
    <row r="141" spans="2:2">
      <c r="B141" s="52"/>
    </row>
    <row r="142" spans="2:2">
      <c r="B142" s="52"/>
    </row>
    <row r="143" spans="2:2">
      <c r="B143" s="52" t="s">
        <v>830</v>
      </c>
    </row>
    <row r="144" spans="2:2">
      <c r="B144" s="52"/>
    </row>
    <row r="145" spans="2:2">
      <c r="B145" s="52"/>
    </row>
    <row r="146" spans="2:2">
      <c r="B146" s="52"/>
    </row>
    <row r="147" spans="2:2">
      <c r="B147" s="52"/>
    </row>
    <row r="148" spans="2:2">
      <c r="B148" s="52"/>
    </row>
    <row r="149" spans="2:2">
      <c r="B149" s="52"/>
    </row>
    <row r="150" spans="2:2">
      <c r="B150" s="52"/>
    </row>
    <row r="151" spans="2:2">
      <c r="B151" s="52"/>
    </row>
    <row r="152" spans="2:2">
      <c r="B152" s="52"/>
    </row>
    <row r="153" spans="2:2">
      <c r="B153" s="52"/>
    </row>
    <row r="154" spans="2:2">
      <c r="B154" s="52" t="s">
        <v>946</v>
      </c>
    </row>
    <row r="155" spans="2:2">
      <c r="B155" s="52" t="s">
        <v>947</v>
      </c>
    </row>
    <row r="156" spans="2:2">
      <c r="B156" s="52" t="s">
        <v>958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12</vt:i4>
      </vt:variant>
    </vt:vector>
  </HeadingPairs>
  <TitlesOfParts>
    <vt:vector size="28" baseType="lpstr">
      <vt:lpstr>Index</vt:lpstr>
      <vt:lpstr>General Info</vt:lpstr>
      <vt:lpstr>Annx 1 - Comp. of BOD</vt:lpstr>
      <vt:lpstr>Taxonomy</vt:lpstr>
      <vt:lpstr>Annx 1 - Comp. of Committees</vt:lpstr>
      <vt:lpstr>Annx 1 - Meeting of BOD</vt:lpstr>
      <vt:lpstr>Annx 1 - Meeting of Committees</vt:lpstr>
      <vt:lpstr>Annx 1 - RPT</vt:lpstr>
      <vt:lpstr>TextBlock</vt:lpstr>
      <vt:lpstr>Annx II - Website</vt:lpstr>
      <vt:lpstr>Annx 1 - Affirmations</vt:lpstr>
      <vt:lpstr>Annx II - Annual Affirmations</vt:lpstr>
      <vt:lpstr>Annx II - Annual Aff. (contd)</vt:lpstr>
      <vt:lpstr>Annexure III</vt:lpstr>
      <vt:lpstr>Half yearly Affirmations</vt:lpstr>
      <vt:lpstr>Signatory Details</vt:lpstr>
      <vt:lpstr>ALT</vt:lpstr>
      <vt:lpstr>Blank</vt:lpstr>
      <vt:lpstr>cat2Applicable</vt:lpstr>
      <vt:lpstr>cat2NotAppli</vt:lpstr>
      <vt:lpstr>CMC</vt:lpstr>
      <vt:lpstr>EX</vt:lpstr>
      <vt:lpstr>Executive_Director</vt:lpstr>
      <vt:lpstr>Member</vt:lpstr>
      <vt:lpstr>SE</vt:lpstr>
      <vt:lpstr>SelectAll</vt:lpstr>
      <vt:lpstr>Selectall1</vt:lpstr>
      <vt:lpstr>SelectNA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malav</dc:creator>
  <cp:lastModifiedBy>Salil S</cp:lastModifiedBy>
  <dcterms:created xsi:type="dcterms:W3CDTF">2006-09-16T00:00:00Z</dcterms:created>
  <dcterms:modified xsi:type="dcterms:W3CDTF">2021-09-18T21:55:43Z</dcterms:modified>
</cp:coreProperties>
</file>